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4.xml" ContentType="application/vnd.openxmlformats-officedocument.themeOverrid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5.xml" ContentType="application/vnd.openxmlformats-officedocument.themeOverrid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6.xml" ContentType="application/vnd.openxmlformats-officedocument.themeOverrid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theme/themeOverride7.xml" ContentType="application/vnd.openxmlformats-officedocument.themeOverrid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theme/themeOverride8.xml" ContentType="application/vnd.openxmlformats-officedocument.themeOverrid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theme/themeOverride9.xml" ContentType="application/vnd.openxmlformats-officedocument.themeOverrid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theme/themeOverride10.xml" ContentType="application/vnd.openxmlformats-officedocument.themeOverrid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11.xml" ContentType="application/vnd.openxmlformats-officedocument.themeOverrid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theme/themeOverride12.xml" ContentType="application/vnd.openxmlformats-officedocument.themeOverrid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13.xml" ContentType="application/vnd.openxmlformats-officedocument.themeOverride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14.xml" ContentType="application/vnd.openxmlformats-officedocument.themeOverride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theme/themeOverride15.xml" ContentType="application/vnd.openxmlformats-officedocument.themeOverride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theme/themeOverride16.xml" ContentType="application/vnd.openxmlformats-officedocument.themeOverride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theme/themeOverride17.xml" ContentType="application/vnd.openxmlformats-officedocument.themeOverride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theme/themeOverride18.xml" ContentType="application/vnd.openxmlformats-officedocument.themeOverride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theme/themeOverride19.xml" ContentType="application/vnd.openxmlformats-officedocument.themeOverride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theme/themeOverride20.xml" ContentType="application/vnd.openxmlformats-officedocument.themeOverride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theme/themeOverride21.xml" ContentType="application/vnd.openxmlformats-officedocument.themeOverride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theme/themeOverride22.xml" ContentType="application/vnd.openxmlformats-officedocument.themeOverride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theme/themeOverride23.xml" ContentType="application/vnd.openxmlformats-officedocument.themeOverride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theme/themeOverride24.xml" ContentType="application/vnd.openxmlformats-officedocument.themeOverride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theme/themeOverride25.xml" ContentType="application/vnd.openxmlformats-officedocument.themeOverride+xml"/>
  <Override PartName="/xl/drawings/drawing26.xml" ContentType="application/vnd.openxmlformats-officedocument.drawing+xml"/>
  <Override PartName="/xl/charts/chart26.xml" ContentType="application/vnd.openxmlformats-officedocument.drawingml.chart+xml"/>
  <Override PartName="/xl/theme/themeOverride26.xml" ContentType="application/vnd.openxmlformats-officedocument.themeOverride+xml"/>
  <Override PartName="/xl/drawings/drawing27.xml" ContentType="application/vnd.openxmlformats-officedocument.drawing+xml"/>
  <Override PartName="/xl/charts/chart27.xml" ContentType="application/vnd.openxmlformats-officedocument.drawingml.chart+xml"/>
  <Override PartName="/xl/theme/themeOverride27.xml" ContentType="application/vnd.openxmlformats-officedocument.themeOverride+xml"/>
  <Override PartName="/xl/drawings/drawing28.xml" ContentType="application/vnd.openxmlformats-officedocument.drawing+xml"/>
  <Override PartName="/xl/charts/chart28.xml" ContentType="application/vnd.openxmlformats-officedocument.drawingml.chart+xml"/>
  <Override PartName="/xl/theme/themeOverride28.xml" ContentType="application/vnd.openxmlformats-officedocument.themeOverride+xml"/>
  <Override PartName="/xl/drawings/drawing29.xml" ContentType="application/vnd.openxmlformats-officedocument.drawing+xml"/>
  <Override PartName="/xl/charts/chart29.xml" ContentType="application/vnd.openxmlformats-officedocument.drawingml.chart+xml"/>
  <Override PartName="/xl/theme/themeOverride29.xml" ContentType="application/vnd.openxmlformats-officedocument.themeOverride+xml"/>
  <Override PartName="/xl/drawings/drawing30.xml" ContentType="application/vnd.openxmlformats-officedocument.drawing+xml"/>
  <Override PartName="/xl/charts/chart30.xml" ContentType="application/vnd.openxmlformats-officedocument.drawingml.chart+xml"/>
  <Override PartName="/xl/theme/themeOverride30.xml" ContentType="application/vnd.openxmlformats-officedocument.themeOverride+xml"/>
  <Override PartName="/xl/drawings/drawing31.xml" ContentType="application/vnd.openxmlformats-officedocument.drawing+xml"/>
  <Override PartName="/xl/charts/chart31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theme/themeOverride31.xml" ContentType="application/vnd.openxmlformats-officedocument.themeOverride+xml"/>
  <Override PartName="/xl/drawings/drawing32.xml" ContentType="application/vnd.openxmlformats-officedocument.drawing+xml"/>
  <Override PartName="/xl/charts/chart32.xml" ContentType="application/vnd.openxmlformats-officedocument.drawingml.chart+xml"/>
  <Override PartName="/xl/theme/themeOverride32.xml" ContentType="application/vnd.openxmlformats-officedocument.themeOverride+xml"/>
  <Override PartName="/xl/drawings/drawing33.xml" ContentType="application/vnd.openxmlformats-officedocument.drawing+xml"/>
  <Override PartName="/xl/charts/chart33.xml" ContentType="application/vnd.openxmlformats-officedocument.drawingml.chart+xml"/>
  <Override PartName="/xl/theme/themeOverride33.xml" ContentType="application/vnd.openxmlformats-officedocument.themeOverride+xml"/>
  <Override PartName="/xl/drawings/drawing34.xml" ContentType="application/vnd.openxmlformats-officedocument.drawing+xml"/>
  <Override PartName="/xl/charts/chart34.xml" ContentType="application/vnd.openxmlformats-officedocument.drawingml.chart+xml"/>
  <Override PartName="/xl/theme/themeOverride34.xml" ContentType="application/vnd.openxmlformats-officedocument.themeOverride+xml"/>
  <Override PartName="/xl/drawings/drawing35.xml" ContentType="application/vnd.openxmlformats-officedocument.drawing+xml"/>
  <Override PartName="/xl/charts/chart35.xml" ContentType="application/vnd.openxmlformats-officedocument.drawingml.chart+xml"/>
  <Override PartName="/xl/theme/themeOverride35.xml" ContentType="application/vnd.openxmlformats-officedocument.themeOverride+xml"/>
  <Override PartName="/xl/drawings/drawing36.xml" ContentType="application/vnd.openxmlformats-officedocument.drawing+xml"/>
  <Override PartName="/xl/charts/chart36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37.xml" ContentType="application/vnd.openxmlformats-officedocument.drawing+xml"/>
  <Override PartName="/xl/charts/chart37.xml" ContentType="application/vnd.openxmlformats-officedocument.drawingml.chart+xml"/>
  <Override PartName="/xl/theme/themeOverride36.xml" ContentType="application/vnd.openxmlformats-officedocument.themeOverride+xml"/>
  <Override PartName="/xl/drawings/drawing38.xml" ContentType="application/vnd.openxmlformats-officedocument.drawing+xml"/>
  <Override PartName="/xl/charts/chart38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theme/themeOverride37.xml" ContentType="application/vnd.openxmlformats-officedocument.themeOverride+xml"/>
  <Override PartName="/xl/charts/chart39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theme/themeOverride38.xml" ContentType="application/vnd.openxmlformats-officedocument.themeOverride+xml"/>
  <Override PartName="/xl/drawings/drawing39.xml" ContentType="application/vnd.openxmlformats-officedocument.drawing+xml"/>
  <Override PartName="/xl/charts/chart40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theme/themeOverride39.xml" ContentType="application/vnd.openxmlformats-officedocument.themeOverride+xml"/>
  <Override PartName="/xl/drawings/drawing40.xml" ContentType="application/vnd.openxmlformats-officedocument.drawing+xml"/>
  <Override PartName="/xl/charts/chart41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theme/themeOverride40.xml" ContentType="application/vnd.openxmlformats-officedocument.themeOverride+xml"/>
  <Override PartName="/xl/drawings/drawing41.xml" ContentType="application/vnd.openxmlformats-officedocument.drawing+xml"/>
  <Override PartName="/xl/charts/chart42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theme/themeOverride41.xml" ContentType="application/vnd.openxmlformats-officedocument.themeOverride+xml"/>
  <Override PartName="/xl/drawings/drawing42.xml" ContentType="application/vnd.openxmlformats-officedocument.drawing+xml"/>
  <Override PartName="/xl/charts/chart43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theme/themeOverride42.xml" ContentType="application/vnd.openxmlformats-officedocument.themeOverride+xml"/>
  <Override PartName="/xl/drawings/drawing43.xml" ContentType="application/vnd.openxmlformats-officedocument.drawing+xml"/>
  <Override PartName="/xl/charts/chart44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theme/themeOverride4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/>
  <mc:AlternateContent xmlns:mc="http://schemas.openxmlformats.org/markup-compatibility/2006">
    <mc:Choice Requires="x15">
      <x15ac:absPath xmlns:x15ac="http://schemas.microsoft.com/office/spreadsheetml/2010/11/ac" url="C:\Users\amy_g\Dropbox (IFS)\Green Budget 2022\8. Data spreadsheets\"/>
    </mc:Choice>
  </mc:AlternateContent>
  <xr:revisionPtr revIDLastSave="0" documentId="8_{5DE0E945-AA31-4A3C-90D6-A274F8630898}" xr6:coauthVersionLast="36" xr6:coauthVersionMax="36" xr10:uidLastSave="{00000000-0000-0000-0000-000000000000}"/>
  <bookViews>
    <workbookView xWindow="0" yWindow="0" windowWidth="28800" windowHeight="12225" firstSheet="25" activeTab="35" xr2:uid="{4E2DD445-330F-4B7B-9FFF-C042B03A7EB0}"/>
  </bookViews>
  <sheets>
    <sheet name="Fig 2.1" sheetId="1" r:id="rId1"/>
    <sheet name="Fig 2.2" sheetId="2" r:id="rId2"/>
    <sheet name="Fig 2.3" sheetId="3" r:id="rId3"/>
    <sheet name="Fig 2.4" sheetId="4" r:id="rId4"/>
    <sheet name="Fig 2.5" sheetId="5" r:id="rId5"/>
    <sheet name="Fig 2.6" sheetId="6" r:id="rId6"/>
    <sheet name="Fig 2.7" sheetId="7" r:id="rId7"/>
    <sheet name="Fig 2.8" sheetId="8" r:id="rId8"/>
    <sheet name="Fig 2.9" sheetId="9" r:id="rId9"/>
    <sheet name="Fig 2.10" sheetId="10" r:id="rId10"/>
    <sheet name="Fig 2.11" sheetId="11" r:id="rId11"/>
    <sheet name="Fig 2.12" sheetId="12" r:id="rId12"/>
    <sheet name="Fig 2.13" sheetId="44" r:id="rId13"/>
    <sheet name="Fig 2.14" sheetId="14" r:id="rId14"/>
    <sheet name="Fig 2.15" sheetId="15" r:id="rId15"/>
    <sheet name="Fig 2.16" sheetId="13" r:id="rId16"/>
    <sheet name="Fig 2.17" sheetId="16" r:id="rId17"/>
    <sheet name="Fig 2.18" sheetId="17" r:id="rId18"/>
    <sheet name="Fig 2.19" sheetId="18" r:id="rId19"/>
    <sheet name="Fig 2.20" sheetId="19" r:id="rId20"/>
    <sheet name="Fig 2.21" sheetId="20" r:id="rId21"/>
    <sheet name="Fig 2.22" sheetId="21" r:id="rId22"/>
    <sheet name="Fig 2.23" sheetId="22" r:id="rId23"/>
    <sheet name="Fig 2.24" sheetId="23" r:id="rId24"/>
    <sheet name="Fig 2.25" sheetId="24" r:id="rId25"/>
    <sheet name="Fig 2.26" sheetId="25" r:id="rId26"/>
    <sheet name="Fig 2.27" sheetId="26" r:id="rId27"/>
    <sheet name="Fig 2.28" sheetId="27" r:id="rId28"/>
    <sheet name="not in" sheetId="28" r:id="rId29"/>
    <sheet name="Fig 2.29" sheetId="29" r:id="rId30"/>
    <sheet name="Fig 2.30" sheetId="30" r:id="rId31"/>
    <sheet name="Fig 2.31" sheetId="43" r:id="rId32"/>
    <sheet name="Fig 2.32" sheetId="31" r:id="rId33"/>
    <sheet name="Fig 2.33" sheetId="32" r:id="rId34"/>
    <sheet name="Fig 2.34" sheetId="33" r:id="rId35"/>
    <sheet name="Fig 2.35" sheetId="35" r:id="rId36"/>
    <sheet name="Fig 2.36" sheetId="36" r:id="rId37"/>
    <sheet name="Fig 2.37" sheetId="37" r:id="rId38"/>
    <sheet name="Fig 2.38" sheetId="38" r:id="rId39"/>
    <sheet name="Fig 2.39" sheetId="39" r:id="rId40"/>
    <sheet name="Fig 2.40" sheetId="40" r:id="rId41"/>
    <sheet name="Fig 2.41" sheetId="41" r:id="rId42"/>
    <sheet name="Fig 2.42" sheetId="42" r:id="rId43"/>
  </sheets>
  <externalReferences>
    <externalReference r:id="rId44"/>
    <externalReference r:id="rId45"/>
  </externalReferences>
  <definedNames>
    <definedName name="_Hlk115886465" localSheetId="17">'Fig 2.18'!$A$1</definedName>
    <definedName name="_Hlk115939855" localSheetId="19">'Fig 2.20'!$A$1</definedName>
    <definedName name="_Hlk115946973" localSheetId="22">'Fig 2.23'!$A$1</definedName>
  </definedNames>
  <calcPr calcId="191029" iterate="1" iterateCount="1000" calcCompleted="0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26" l="1"/>
  <c r="C22" i="26"/>
  <c r="C21" i="26"/>
  <c r="C20" i="26"/>
  <c r="C19" i="26"/>
  <c r="C18" i="26"/>
  <c r="C17" i="26"/>
  <c r="C16" i="26"/>
  <c r="C15" i="26"/>
  <c r="C14" i="26"/>
  <c r="C13" i="26"/>
  <c r="C12" i="26"/>
  <c r="C11" i="26"/>
  <c r="C10" i="26"/>
  <c r="C9" i="26"/>
  <c r="C8" i="26"/>
  <c r="C7" i="26"/>
  <c r="C6" i="26"/>
  <c r="C5" i="26"/>
  <c r="C4" i="26"/>
  <c r="A257" i="27" l="1"/>
  <c r="C257" i="27"/>
  <c r="D18" i="24"/>
</calcChain>
</file>

<file path=xl/sharedStrings.xml><?xml version="1.0" encoding="utf-8"?>
<sst xmlns="http://schemas.openxmlformats.org/spreadsheetml/2006/main" count="376" uniqueCount="360">
  <si>
    <t>Index (2010 = 100)</t>
  </si>
  <si>
    <t>Figure 2.1. UK – Aggregate Terms of Trade (Index, 2010 = 100), 1960-2027</t>
  </si>
  <si>
    <t>Net trade in energy</t>
  </si>
  <si>
    <t>Imports - Oil</t>
  </si>
  <si>
    <t>Imports - Coal, gas and electricity</t>
  </si>
  <si>
    <t>Exports - Oil</t>
  </si>
  <si>
    <t>Exports - Coal, gas and electricity</t>
  </si>
  <si>
    <t>Fig 2.2. UK - net trade in non-ooil ener</t>
  </si>
  <si>
    <t>Pre-intervention</t>
  </si>
  <si>
    <t>Post-intervention</t>
  </si>
  <si>
    <t>Socialised cost</t>
  </si>
  <si>
    <t>Figure 2.3. UK – Spending on Gas and Electricity (% GDP), 2017-2026 </t>
  </si>
  <si>
    <t>UK: 2008-2019</t>
  </si>
  <si>
    <t>Figure 2.4. UK – Impact of Exchange Rate Depreciation on the Level of Nominal Imports (PP), 1997-2019</t>
  </si>
  <si>
    <t>Realised</t>
  </si>
  <si>
    <t>Modelled</t>
  </si>
  <si>
    <t>1990Q1</t>
  </si>
  <si>
    <t>1990Q2</t>
  </si>
  <si>
    <t>1990Q3</t>
  </si>
  <si>
    <t>1990Q4</t>
  </si>
  <si>
    <t>1991Q1</t>
  </si>
  <si>
    <t>1991Q2</t>
  </si>
  <si>
    <t>1991Q3</t>
  </si>
  <si>
    <t>1991Q4</t>
  </si>
  <si>
    <t>1992Q1</t>
  </si>
  <si>
    <t>1992Q2</t>
  </si>
  <si>
    <t>1992Q3</t>
  </si>
  <si>
    <t>1992Q4</t>
  </si>
  <si>
    <t>1993Q1</t>
  </si>
  <si>
    <t>1993Q2</t>
  </si>
  <si>
    <t>1993Q3</t>
  </si>
  <si>
    <t>1993Q4</t>
  </si>
  <si>
    <t>1994Q1</t>
  </si>
  <si>
    <t>1994Q2</t>
  </si>
  <si>
    <t>1994Q3</t>
  </si>
  <si>
    <t>1994Q4</t>
  </si>
  <si>
    <t>1995Q1</t>
  </si>
  <si>
    <t>1995Q2</t>
  </si>
  <si>
    <t>1995Q3</t>
  </si>
  <si>
    <t>1995Q4</t>
  </si>
  <si>
    <t>1996Q1</t>
  </si>
  <si>
    <t>1996Q2</t>
  </si>
  <si>
    <t>1996Q3</t>
  </si>
  <si>
    <t>1996Q4</t>
  </si>
  <si>
    <t>1997Q1</t>
  </si>
  <si>
    <t>1997Q2</t>
  </si>
  <si>
    <t>1997Q3</t>
  </si>
  <si>
    <t>1997Q4</t>
  </si>
  <si>
    <t>1998Q1</t>
  </si>
  <si>
    <t>1998Q2</t>
  </si>
  <si>
    <t>1998Q3</t>
  </si>
  <si>
    <t>1998Q4</t>
  </si>
  <si>
    <t>1999Q1</t>
  </si>
  <si>
    <t>1999Q2</t>
  </si>
  <si>
    <t>1999Q3</t>
  </si>
  <si>
    <t>1999Q4</t>
  </si>
  <si>
    <t>2000Q1</t>
  </si>
  <si>
    <t>2000Q2</t>
  </si>
  <si>
    <t>2000Q3</t>
  </si>
  <si>
    <t>2000Q4</t>
  </si>
  <si>
    <t>2001Q1</t>
  </si>
  <si>
    <t>2001Q2</t>
  </si>
  <si>
    <t>2001Q3</t>
  </si>
  <si>
    <t>2001Q4</t>
  </si>
  <si>
    <t>2002Q1</t>
  </si>
  <si>
    <t>2002Q2</t>
  </si>
  <si>
    <t>2002Q3</t>
  </si>
  <si>
    <t>2002Q4</t>
  </si>
  <si>
    <t>2003Q1</t>
  </si>
  <si>
    <t>2003Q2</t>
  </si>
  <si>
    <t>2003Q3</t>
  </si>
  <si>
    <t>2003Q4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</si>
  <si>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</si>
  <si>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</si>
  <si>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</si>
  <si>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</si>
  <si>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</si>
  <si>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</si>
  <si>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</si>
  <si>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</si>
  <si>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</si>
  <si>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</si>
  <si>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</si>
  <si>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</si>
  <si>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</si>
  <si>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</si>
  <si>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</si>
  <si>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</si>
  <si>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</si>
  <si>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</si>
  <si>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</si>
  <si>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</si>
  <si>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</si>
  <si>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</si>
  <si>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</si>
  <si>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</si>
  <si>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</si>
  <si>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</si>
  <si>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</si>
  <si>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</si>
  <si>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</si>
  <si>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</si>
  <si>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</si>
  <si>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</si>
  <si>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</si>
  <si>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</si>
  <si>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</si>
  <si>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</si>
  <si>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</si>
  <si>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</si>
  <si>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</si>
  <si>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</si>
  <si>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</si>
  <si>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</si>
  <si>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</si>
  <si>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</si>
  <si>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</si>
  <si>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</si>
  <si>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</si>
  <si>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</si>
  <si>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</si>
  <si>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</si>
  <si>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</si>
  <si>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</si>
  <si>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2017Q1</t>
  </si>
  <si>
    <t>2017Q2</t>
  </si>
  <si>
    <t>2017Q3</t>
  </si>
  <si>
    <t>2017Q4</t>
  </si>
  <si>
    <t>2018Q1</t>
  </si>
  <si>
    <t>2018Q2</t>
  </si>
  <si>
    <t>2018Q3</t>
  </si>
  <si>
    <t>2018Q4</t>
  </si>
  <si>
    <t>2019Q1</t>
  </si>
  <si>
    <t>2019Q2</t>
  </si>
  <si>
    <t>2019Q3</t>
  </si>
  <si>
    <t>2019Q4</t>
  </si>
  <si>
    <t>2020Q1</t>
  </si>
  <si>
    <t>2020Q2</t>
  </si>
  <si>
    <t>2020Q3</t>
  </si>
  <si>
    <t>2020Q4</t>
  </si>
  <si>
    <t>2021Q1</t>
  </si>
  <si>
    <t>2021Q2</t>
  </si>
  <si>
    <t>2021Q3</t>
  </si>
  <si>
    <t>2021Q4</t>
  </si>
  <si>
    <t>2022Q1</t>
  </si>
  <si>
    <t>2022Q2</t>
  </si>
  <si>
    <t>Figure 2.5. UK – Tradable share of Gross Value Added (% GVA), 1990-2022</t>
  </si>
  <si>
    <t>General Economic Situation - Next 12 Months</t>
  </si>
  <si>
    <t>Major Purchases- Present</t>
  </si>
  <si>
    <t>Own Financial Situation - Next 12 Months</t>
  </si>
  <si>
    <t>RHDI</t>
  </si>
  <si>
    <t>RHDI - pre-Intervention</t>
  </si>
  <si>
    <t>Forecast</t>
  </si>
  <si>
    <t>Deposits</t>
  </si>
  <si>
    <t>Financial Securities</t>
  </si>
  <si>
    <t>Loans</t>
  </si>
  <si>
    <t>Equity</t>
  </si>
  <si>
    <t>Liabilities</t>
  </si>
  <si>
    <t xml:space="preserve">Net Change </t>
  </si>
  <si>
    <t>Figure 2.9. UK – Growth in ‘Real’ Net Household Wealth (%YY), 1990-2022</t>
  </si>
  <si>
    <t>Figure 2.10. UK – Real net household wealth by income decile vs median (£mn), 2007-2024</t>
  </si>
  <si>
    <t>Mortgage lending</t>
  </si>
  <si>
    <t>Bank rate</t>
  </si>
  <si>
    <t>Figure 2.12. UK – Survey Indicators for Private Sector Economic Activity (S.D), 1997-2022</t>
  </si>
  <si>
    <t>Private GVA Growth - RHS</t>
  </si>
  <si>
    <t>Range</t>
  </si>
  <si>
    <t>Average</t>
  </si>
  <si>
    <t>Min</t>
  </si>
  <si>
    <t>Profitability</t>
  </si>
  <si>
    <t>Investment intentions</t>
  </si>
  <si>
    <t>Capacity utilisation</t>
  </si>
  <si>
    <t>Net rate of return</t>
  </si>
  <si>
    <t>Weighted average cost of capital</t>
  </si>
  <si>
    <t>Weighted average interest rate on new loans to PNFCs</t>
  </si>
  <si>
    <t>Including revaluation</t>
  </si>
  <si>
    <t>Excluding revaluation</t>
  </si>
  <si>
    <t>Business Investment - 12 months Lagged (RHS)</t>
  </si>
  <si>
    <t>Average of Survey Indicators (LHS)</t>
  </si>
  <si>
    <t>G7 - Average</t>
  </si>
  <si>
    <t>UK</t>
  </si>
  <si>
    <t>Financial Acc. Bal.</t>
  </si>
  <si>
    <t>FDI</t>
  </si>
  <si>
    <t xml:space="preserve">Portfolio </t>
  </si>
  <si>
    <t>Derivatives</t>
  </si>
  <si>
    <t>Reserve Assets</t>
  </si>
  <si>
    <t>Capacity Utilisation</t>
  </si>
  <si>
    <t>Covid - Assets</t>
  </si>
  <si>
    <t>GFC - Assets</t>
  </si>
  <si>
    <t>Covid - Sectors</t>
  </si>
  <si>
    <t>GFC - Sectors</t>
  </si>
  <si>
    <t>Non-routine analytical</t>
  </si>
  <si>
    <t>Non-routine personal</t>
  </si>
  <si>
    <t>Non-routine physical</t>
  </si>
  <si>
    <t xml:space="preserve">Routine cognitive </t>
  </si>
  <si>
    <t>Routine manual</t>
  </si>
  <si>
    <t>Unemployment - 5 Yr MA (RHS)</t>
  </si>
  <si>
    <t>Citi forecast</t>
  </si>
  <si>
    <t>Pre-COVID forecast</t>
  </si>
  <si>
    <t>Pre-pandemic trends</t>
  </si>
  <si>
    <t>Students</t>
  </si>
  <si>
    <t>Caring for Family</t>
  </si>
  <si>
    <t>Temporary Sick</t>
  </si>
  <si>
    <t>Long term Sick</t>
  </si>
  <si>
    <t>Discouraged</t>
  </si>
  <si>
    <t>Retired</t>
  </si>
  <si>
    <t>Other</t>
  </si>
  <si>
    <t>Pre COVID</t>
  </si>
  <si>
    <t>Post COVID</t>
  </si>
  <si>
    <t>Unemployment rate</t>
  </si>
  <si>
    <t>Agriculture</t>
  </si>
  <si>
    <t>Manufacturing</t>
  </si>
  <si>
    <t>Construction</t>
  </si>
  <si>
    <t>Retail</t>
  </si>
  <si>
    <t>Transport</t>
  </si>
  <si>
    <t>Hospitality</t>
  </si>
  <si>
    <t>ICT</t>
  </si>
  <si>
    <t>Finance and Insurance</t>
  </si>
  <si>
    <t>Professional</t>
  </si>
  <si>
    <t>Admin</t>
  </si>
  <si>
    <t>Public</t>
  </si>
  <si>
    <t>Education</t>
  </si>
  <si>
    <t>Health</t>
  </si>
  <si>
    <t>Churn Rate</t>
  </si>
  <si>
    <t>GVA</t>
  </si>
  <si>
    <t>Figure 2.28. UK – Net Change in Labour Market Tightness during the Pandemic</t>
  </si>
  <si>
    <t>GDP - LHS</t>
  </si>
  <si>
    <t>Hours Worked - LHS</t>
  </si>
  <si>
    <t>Unemployment - RHS</t>
  </si>
  <si>
    <t>Inactivity- RHS</t>
  </si>
  <si>
    <t>Furlough-RHS</t>
  </si>
  <si>
    <t>Early 1980s Recession</t>
  </si>
  <si>
    <t>Early 1990s Recession</t>
  </si>
  <si>
    <t>Great Financial Crisis</t>
  </si>
  <si>
    <t>Covid Pandemic</t>
  </si>
  <si>
    <t>Figure 2.29. UK - Hours Worked and Output, Post Covid Recovery and Previous Recessions</t>
  </si>
  <si>
    <t>Figure 2.30. UK – Job creation and destruction as a result of firm formations, 2017-2022</t>
  </si>
  <si>
    <t>CPI-Food &amp; Alcohol</t>
  </si>
  <si>
    <t>CPI-Energy</t>
  </si>
  <si>
    <t>CPI-NEIG</t>
  </si>
  <si>
    <t>CPI-Traded Services</t>
  </si>
  <si>
    <t>CPI-Non-traded Services</t>
  </si>
  <si>
    <t>Energy</t>
  </si>
  <si>
    <t>Food</t>
  </si>
  <si>
    <t>ERI</t>
  </si>
  <si>
    <t>Underlying services inflation</t>
  </si>
  <si>
    <t>Core services inflation</t>
  </si>
  <si>
    <t>2nd quintile</t>
  </si>
  <si>
    <t>3rd quintile</t>
  </si>
  <si>
    <t>4th quintile</t>
  </si>
  <si>
    <t>Property</t>
  </si>
  <si>
    <t>Taxes</t>
  </si>
  <si>
    <t>Unemployment</t>
  </si>
  <si>
    <t>2001–2010</t>
  </si>
  <si>
    <t>2011–2019</t>
  </si>
  <si>
    <t>2019–2022</t>
  </si>
  <si>
    <t>2022–2024</t>
  </si>
  <si>
    <t>Real Consumption Wage</t>
  </si>
  <si>
    <t>Real Product Wage</t>
  </si>
  <si>
    <t>Output per Hour</t>
  </si>
  <si>
    <t>Realised/Forecast</t>
  </si>
  <si>
    <t>Pre-Covid Trend</t>
  </si>
  <si>
    <t>Date</t>
  </si>
  <si>
    <t>UK 5 Year Gilt Yield (LHS)</t>
  </si>
  <si>
    <t>UK/US FX Cross (RHS)</t>
  </si>
  <si>
    <t>Mean</t>
  </si>
  <si>
    <t>Standard deviation</t>
  </si>
  <si>
    <t>Skew</t>
  </si>
  <si>
    <t>Poorest</t>
  </si>
  <si>
    <t>Richest</t>
  </si>
  <si>
    <t>25-34</t>
  </si>
  <si>
    <t>35-49</t>
  </si>
  <si>
    <t>50-64</t>
  </si>
  <si>
    <t>2018-2021 'Growth Gap'</t>
  </si>
  <si>
    <t>Financial</t>
  </si>
  <si>
    <t>Technical</t>
  </si>
  <si>
    <t>Telecoms</t>
  </si>
  <si>
    <t xml:space="preserve">Travel </t>
  </si>
  <si>
    <t xml:space="preserve">Other </t>
  </si>
  <si>
    <t>Total</t>
  </si>
  <si>
    <t xml:space="preserve"> </t>
  </si>
  <si>
    <t>Q1 2017</t>
  </si>
  <si>
    <t>Q2 2017</t>
  </si>
  <si>
    <t>Q3 2017</t>
  </si>
  <si>
    <t>Q4 2017</t>
  </si>
  <si>
    <t>Q1 2018</t>
  </si>
  <si>
    <t>Q2 2018</t>
  </si>
  <si>
    <t>Q3 2018</t>
  </si>
  <si>
    <t>Q4 2018</t>
  </si>
  <si>
    <t>Q1 2019</t>
  </si>
  <si>
    <t>Q2 2019</t>
  </si>
  <si>
    <t>Q3 2019</t>
  </si>
  <si>
    <t>Q4 2019</t>
  </si>
  <si>
    <t>Q1 2020</t>
  </si>
  <si>
    <t>Q2 2020</t>
  </si>
  <si>
    <t>Q3 2020</t>
  </si>
  <si>
    <t>Q4 2020</t>
  </si>
  <si>
    <t>Q1 2021</t>
  </si>
  <si>
    <t>Q2 2021</t>
  </si>
  <si>
    <t>Q3 2021</t>
  </si>
  <si>
    <t>Q4 2021</t>
  </si>
  <si>
    <t>Q1 2022</t>
  </si>
  <si>
    <t>Q2 2022</t>
  </si>
  <si>
    <t>Births</t>
  </si>
  <si>
    <t>Deaths</t>
  </si>
  <si>
    <t>Eurozone: 1997-2019</t>
  </si>
  <si>
    <t>UK: Pre-2008</t>
  </si>
  <si>
    <t>Housing Stock</t>
  </si>
  <si>
    <t>Figure 2.6. UK - Components of GfK Consumer Confidence, 2010-2022</t>
  </si>
  <si>
    <t>Figure 2.7. UK - Real Household Disposable Income Growth (%YY), 1957-2025</t>
  </si>
  <si>
    <t>Figure 2.8. UK – Household Saving Rate by Income Decile (PP Change versus 2012-18 average), 2020-2022F</t>
  </si>
  <si>
    <t xml:space="preserve">Figure 2.11. UK - Effective Interest Rates (%), 2005-2025 </t>
  </si>
  <si>
    <t>Figure 2.15. UK: net rate of return and cost of capital, 2004–24</t>
  </si>
  <si>
    <t>Figure 2.14. UK – Survey Indicators for Private Sector Economic Activity (S.D), 1997-2022</t>
  </si>
  <si>
    <t>Figure 2.16 Effective Rate of Return including and excluding Revaluation (%), 1960-2022</t>
  </si>
  <si>
    <t>Figure 2.17. UK – Survey indicators of investment and lagged business investment growth (%YY), 2007-2024F</t>
  </si>
  <si>
    <t>Figure 2.18. G7: total trade, 1980–2022</t>
  </si>
  <si>
    <t>Figure 2.19. UK – Changes in services exports, difference in growth 2018-21 between EU and rest of the world</t>
  </si>
  <si>
    <t>Figure 2.20. UK – Net Financial Account (% GDP), 1987 -2022</t>
  </si>
  <si>
    <t>Figure 2.21 UK – GDP and Capacity Utilisation, 2000-2026F</t>
  </si>
  <si>
    <t>GDP vs trend (RHS)</t>
  </si>
  <si>
    <t>Figure 2.22. Capital services costs across various capital forms (S.D), GFC and Covid</t>
  </si>
  <si>
    <t>Figure 2.23. UK - Task Composition of Job Shedding, Versus New Hiring (mn), 2016-2021</t>
  </si>
  <si>
    <t>New hiring</t>
  </si>
  <si>
    <t>Job shedding</t>
  </si>
  <si>
    <t>Figure 2.24. UK - rate of sectoral change in employment (PP), 1958 – 2022</t>
  </si>
  <si>
    <t>Sectoral change in employment over 10 years - LHS</t>
  </si>
  <si>
    <t>Figure 2.25. UK: workforce, 2012–26</t>
  </si>
  <si>
    <t>Figure 2.26 UK - Change in Inactivity by Reason (thous), 2020-2022</t>
  </si>
  <si>
    <t>Figure 2.27. UK - Impact of Non-Core Inflation Shock on Headline Participation Rates by age</t>
  </si>
  <si>
    <t>Figure 2.28. UK – Beveridge Curve, 2001-2022</t>
  </si>
  <si>
    <t>Figure 2.32. UK – Composition of the headline CPI inflation overshoot,  2018-2026</t>
  </si>
  <si>
    <t>Figure 2.33. UK – Headline and Underlying Services Inflation (%YY), 2009-2025</t>
  </si>
  <si>
    <t>Figure 2.34. UK – CPI inflation overshoot decomposed by labour intensity (Dev from 2%, pp), 2012-2022</t>
  </si>
  <si>
    <t>Lowest labour intensity</t>
  </si>
  <si>
    <t>Highest labour intensity</t>
  </si>
  <si>
    <t>Figure 2.35. UK - CPI vs Unit Costs (% Dev., 2015), 2015–2022</t>
  </si>
  <si>
    <t>Figure 2.36 UK – Wage Phillips Curve, 2001-2024F</t>
  </si>
  <si>
    <t>Figure 2.37. UK - Real Wages and Productivity (Index), 1971-1983 and 2019-2025</t>
  </si>
  <si>
    <t>Citi - Current Baseline</t>
  </si>
  <si>
    <t>Dislodged expectations</t>
  </si>
  <si>
    <t>Policy capitulation</t>
  </si>
  <si>
    <t>Figure 2.39. UK – Unemployment Rate (%),  2021-2028</t>
  </si>
  <si>
    <t>Figure 2.40. UK – 5 Year Gilt Yields and Cable, 2010-2022</t>
  </si>
  <si>
    <t>Figure 2.41. UK – Mean, Dispersion and Skew of Household Long-Term Expectations, 2007–2022</t>
  </si>
  <si>
    <t>Figure 2.38. UK - Real GDP in Various Scenarios (£ 2019 bn), 2021–2028</t>
  </si>
  <si>
    <t>Figure 2.42. UK – Real household disposable income (Index, 1955=100), 1955-2030</t>
  </si>
  <si>
    <t>Citi - Current Forecast</t>
  </si>
  <si>
    <t>De-anchoring</t>
  </si>
  <si>
    <t>Currency Crisis</t>
  </si>
  <si>
    <t>Figure 2.31. UK: change in PAYE employees since December 2019, 2020–22</t>
  </si>
  <si>
    <t>Public administration</t>
  </si>
  <si>
    <t>Figure 2.13. UK: business investment, 1965–2027</t>
  </si>
  <si>
    <t>Trend</t>
  </si>
  <si>
    <t>CPI – costs</t>
  </si>
  <si>
    <t>CPI inflation</t>
  </si>
  <si>
    <t>Unit labour costs</t>
  </si>
  <si>
    <t>Input prices</t>
  </si>
  <si>
    <t>Total energy</t>
  </si>
  <si>
    <t>Import prices</t>
  </si>
  <si>
    <t>Residual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</si>
</sst>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"/>
    <numFmt numFmtId="165" formatCode="0.0%"/>
    <numFmt numFmtId="166" formatCode="yyyy"/>
    <numFmt numFmtId="167" formatCode="mmm\ yyyy"/>
    <numFmt numFmtId="168" formatCode="[$-F800]dddd\,\ mmmm\ dd\,\ yyyy"/>
    <numFmt numFmtId="169" formatCode="0.000000"/>
  </numFmts>
  <fonts count="10" x14ac:knownFonts="1">
    <font>
      <sz val="11"/>
      <color theme="1"/>
      <name val="Arial"/>
      <family val="2"/>
      <scheme val="minor"/>
    </font>
    <font>
      <sz val="11"/>
      <color rgb="FF000000"/>
      <name val="Times New Roman"/>
      <family val="1"/>
    </font>
    <font>
      <sz val="12"/>
      <color theme="1"/>
      <name val="Arial"/>
      <family val="2"/>
    </font>
    <font>
      <sz val="1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sz val="11"/>
      <color rgb="FF000000"/>
      <name val="Arial"/>
      <family val="2"/>
      <scheme val="minor"/>
    </font>
    <font>
      <sz val="11"/>
      <color rgb="FF000000"/>
      <name val="Arial"/>
      <family val="2"/>
      <scheme val="major"/>
    </font>
    <font>
      <sz val="11"/>
      <color indexed="8"/>
      <name val="Arial"/>
      <family val="2"/>
      <scheme val="minor"/>
    </font>
    <font>
      <b/>
      <sz val="10"/>
      <color rgb="FF40646D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3" fillId="0" borderId="0"/>
    <xf numFmtId="0" fontId="3" fillId="0" borderId="0"/>
    <xf numFmtId="0" fontId="8" fillId="0" borderId="0"/>
    <xf numFmtId="0" fontId="8" fillId="0" borderId="0"/>
  </cellStyleXfs>
  <cellXfs count="45">
    <xf numFmtId="0" fontId="0" fillId="0" borderId="0" xfId="0"/>
    <xf numFmtId="164" fontId="0" fillId="0" borderId="0" xfId="0" applyNumberFormat="1"/>
    <xf numFmtId="17" fontId="0" fillId="0" borderId="0" xfId="0" applyNumberFormat="1"/>
    <xf numFmtId="1" fontId="0" fillId="0" borderId="0" xfId="0" applyNumberFormat="1"/>
    <xf numFmtId="165" fontId="0" fillId="0" borderId="0" xfId="0" applyNumberFormat="1"/>
    <xf numFmtId="10" fontId="0" fillId="0" borderId="0" xfId="0" applyNumberFormat="1"/>
    <xf numFmtId="166" fontId="0" fillId="0" borderId="0" xfId="0" applyNumberFormat="1"/>
    <xf numFmtId="0" fontId="1" fillId="0" borderId="0" xfId="0" applyFont="1"/>
    <xf numFmtId="0" fontId="2" fillId="0" borderId="0" xfId="1"/>
    <xf numFmtId="14" fontId="0" fillId="0" borderId="0" xfId="0" applyNumberFormat="1"/>
    <xf numFmtId="0" fontId="3" fillId="0" borderId="0" xfId="2"/>
    <xf numFmtId="0" fontId="0" fillId="0" borderId="0" xfId="0" applyBorder="1"/>
    <xf numFmtId="167" fontId="0" fillId="0" borderId="0" xfId="0" applyNumberFormat="1"/>
    <xf numFmtId="0" fontId="4" fillId="0" borderId="0" xfId="0" applyFont="1"/>
    <xf numFmtId="168" fontId="0" fillId="0" borderId="0" xfId="0" applyNumberFormat="1"/>
    <xf numFmtId="10" fontId="0" fillId="0" borderId="1" xfId="0" applyNumberFormat="1" applyBorder="1"/>
    <xf numFmtId="10" fontId="0" fillId="0" borderId="0" xfId="0" applyNumberFormat="1" applyFill="1" applyBorder="1"/>
    <xf numFmtId="1" fontId="0" fillId="0" borderId="0" xfId="0" applyNumberFormat="1" applyBorder="1"/>
    <xf numFmtId="169" fontId="0" fillId="0" borderId="0" xfId="0" applyNumberFormat="1"/>
    <xf numFmtId="0" fontId="0" fillId="0" borderId="0" xfId="0" applyFont="1" applyAlignment="1">
      <alignment vertical="center"/>
    </xf>
    <xf numFmtId="0" fontId="0" fillId="0" borderId="0" xfId="0" applyFont="1"/>
    <xf numFmtId="17" fontId="3" fillId="0" borderId="0" xfId="3" applyNumberFormat="1"/>
    <xf numFmtId="11" fontId="0" fillId="0" borderId="0" xfId="0" applyNumberFormat="1"/>
    <xf numFmtId="17" fontId="5" fillId="0" borderId="0" xfId="0" applyNumberFormat="1" applyFont="1" applyBorder="1"/>
    <xf numFmtId="17" fontId="5" fillId="0" borderId="0" xfId="0" applyNumberFormat="1" applyFont="1"/>
    <xf numFmtId="17" fontId="5" fillId="0" borderId="3" xfId="0" applyNumberFormat="1" applyFont="1" applyBorder="1"/>
    <xf numFmtId="0" fontId="5" fillId="0" borderId="2" xfId="0" applyFont="1" applyBorder="1" applyAlignment="1">
      <alignment wrapText="1"/>
    </xf>
    <xf numFmtId="1" fontId="5" fillId="0" borderId="0" xfId="0" applyNumberFormat="1" applyFont="1" applyBorder="1" applyAlignment="1">
      <alignment wrapText="1"/>
    </xf>
    <xf numFmtId="1" fontId="5" fillId="0" borderId="2" xfId="0" applyNumberFormat="1" applyFont="1" applyBorder="1"/>
    <xf numFmtId="1" fontId="5" fillId="0" borderId="0" xfId="0" applyNumberFormat="1" applyFont="1" applyBorder="1"/>
    <xf numFmtId="1" fontId="5" fillId="0" borderId="4" xfId="0" applyNumberFormat="1" applyFont="1" applyBorder="1"/>
    <xf numFmtId="1" fontId="5" fillId="0" borderId="3" xfId="0" applyNumberFormat="1" applyFont="1" applyBorder="1"/>
    <xf numFmtId="164" fontId="5" fillId="0" borderId="2" xfId="0" applyNumberFormat="1" applyFont="1" applyBorder="1"/>
    <xf numFmtId="164" fontId="5" fillId="0" borderId="0" xfId="0" applyNumberFormat="1" applyFont="1" applyBorder="1"/>
    <xf numFmtId="0" fontId="5" fillId="0" borderId="0" xfId="0" applyFont="1" applyBorder="1"/>
    <xf numFmtId="164" fontId="5" fillId="0" borderId="4" xfId="0" applyNumberFormat="1" applyFont="1" applyBorder="1"/>
    <xf numFmtId="164" fontId="5" fillId="0" borderId="3" xfId="0" applyNumberFormat="1" applyFont="1" applyBorder="1"/>
    <xf numFmtId="0" fontId="5" fillId="0" borderId="3" xfId="0" applyFont="1" applyBorder="1"/>
    <xf numFmtId="0" fontId="5" fillId="0" borderId="2" xfId="0" applyFont="1" applyBorder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4"/>
    <xf numFmtId="14" fontId="8" fillId="0" borderId="0" xfId="5" applyNumberFormat="1"/>
    <xf numFmtId="0" fontId="9" fillId="0" borderId="0" xfId="0" applyFont="1" applyAlignment="1">
      <alignment vertical="center"/>
    </xf>
  </cellXfs>
  <cellStyles count="6">
    <cellStyle name="Normal" xfId="0" builtinId="0"/>
    <cellStyle name="Normal 10" xfId="3" xr:uid="{BED83433-87AF-494F-B5DE-A5B9AA73B809}"/>
    <cellStyle name="Normal 162" xfId="1" xr:uid="{47E4FEFC-9A28-40F9-B2A3-78662A15CBA0}"/>
    <cellStyle name="Normal 177" xfId="4" xr:uid="{E4D2E9A5-6912-4B88-B7E8-923642D0757C}"/>
    <cellStyle name="Normal 265 2" xfId="2" xr:uid="{52D15BE4-0C67-4661-8C99-D0B1D66C0EFC}"/>
    <cellStyle name="Normal 302" xfId="5" xr:uid="{18618E38-2101-445C-A4FF-FD7E8BF959D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1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3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4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5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6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7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8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9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0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1.xml"/></Relationships>
</file>

<file path=xl/charts/_rels/chart2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2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3.xml"/></Relationships>
</file>

<file path=xl/charts/_rels/chart2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4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5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6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7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8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9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0.xml"/></Relationships>
</file>

<file path=xl/charts/_rels/chart3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1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2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3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4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6.xml"/></Relationships>
</file>

<file path=xl/charts/_rels/chart3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7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3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8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9.xml"/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4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0.xml"/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4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1.xml"/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4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2.xml"/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4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3.xml"/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2494903762029749"/>
          <c:y val="7.7847726817057414E-2"/>
          <c:w val="0.81164873140857385"/>
          <c:h val="0.6910661440983753"/>
        </c:manualLayout>
      </c:layout>
      <c:lineChart>
        <c:grouping val="standard"/>
        <c:varyColors val="0"/>
        <c:ser>
          <c:idx val="2"/>
          <c:order val="0"/>
          <c:tx>
            <c:strRef>
              <c:f>'Fig 2.1'!$B$2</c:f>
              <c:strCache>
                <c:ptCount val="1"/>
                <c:pt idx="0">
                  <c:v>Index (2010 = 100)</c:v>
                </c:pt>
              </c:strCache>
            </c:strRef>
          </c:tx>
          <c:spPr>
            <a:ln w="19050" cap="rnd" cmpd="sng" algn="ctr">
              <a:solidFill>
                <a:schemeClr val="tx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 2.1'!$A$3:$A$274</c:f>
              <c:numCache>
                <c:formatCode>mmm\-yy</c:formatCode>
                <c:ptCount val="272"/>
                <c:pt idx="0">
                  <c:v>21976</c:v>
                </c:pt>
                <c:pt idx="1">
                  <c:v>22068</c:v>
                </c:pt>
                <c:pt idx="2">
                  <c:v>22160</c:v>
                </c:pt>
                <c:pt idx="3">
                  <c:v>22251</c:v>
                </c:pt>
                <c:pt idx="4">
                  <c:v>22341</c:v>
                </c:pt>
                <c:pt idx="5">
                  <c:v>22433</c:v>
                </c:pt>
                <c:pt idx="6">
                  <c:v>22525</c:v>
                </c:pt>
                <c:pt idx="7">
                  <c:v>22616</c:v>
                </c:pt>
                <c:pt idx="8">
                  <c:v>22706</c:v>
                </c:pt>
                <c:pt idx="9">
                  <c:v>22798</c:v>
                </c:pt>
                <c:pt idx="10">
                  <c:v>22890</c:v>
                </c:pt>
                <c:pt idx="11">
                  <c:v>22981</c:v>
                </c:pt>
                <c:pt idx="12">
                  <c:v>23071</c:v>
                </c:pt>
                <c:pt idx="13">
                  <c:v>23163</c:v>
                </c:pt>
                <c:pt idx="14">
                  <c:v>23255</c:v>
                </c:pt>
                <c:pt idx="15">
                  <c:v>23346</c:v>
                </c:pt>
                <c:pt idx="16">
                  <c:v>23437</c:v>
                </c:pt>
                <c:pt idx="17">
                  <c:v>23529</c:v>
                </c:pt>
                <c:pt idx="18">
                  <c:v>23621</c:v>
                </c:pt>
                <c:pt idx="19">
                  <c:v>23712</c:v>
                </c:pt>
                <c:pt idx="20">
                  <c:v>23802</c:v>
                </c:pt>
                <c:pt idx="21">
                  <c:v>23894</c:v>
                </c:pt>
                <c:pt idx="22">
                  <c:v>23986</c:v>
                </c:pt>
                <c:pt idx="23">
                  <c:v>24077</c:v>
                </c:pt>
                <c:pt idx="24">
                  <c:v>24167</c:v>
                </c:pt>
                <c:pt idx="25">
                  <c:v>24259</c:v>
                </c:pt>
                <c:pt idx="26">
                  <c:v>24351</c:v>
                </c:pt>
                <c:pt idx="27">
                  <c:v>24442</c:v>
                </c:pt>
                <c:pt idx="28">
                  <c:v>24532</c:v>
                </c:pt>
                <c:pt idx="29">
                  <c:v>24624</c:v>
                </c:pt>
                <c:pt idx="30">
                  <c:v>24716</c:v>
                </c:pt>
                <c:pt idx="31">
                  <c:v>24807</c:v>
                </c:pt>
                <c:pt idx="32">
                  <c:v>24898</c:v>
                </c:pt>
                <c:pt idx="33">
                  <c:v>24990</c:v>
                </c:pt>
                <c:pt idx="34">
                  <c:v>25082</c:v>
                </c:pt>
                <c:pt idx="35">
                  <c:v>25173</c:v>
                </c:pt>
                <c:pt idx="36">
                  <c:v>25263</c:v>
                </c:pt>
                <c:pt idx="37">
                  <c:v>25355</c:v>
                </c:pt>
                <c:pt idx="38">
                  <c:v>25447</c:v>
                </c:pt>
                <c:pt idx="39">
                  <c:v>25538</c:v>
                </c:pt>
                <c:pt idx="40">
                  <c:v>25628</c:v>
                </c:pt>
                <c:pt idx="41">
                  <c:v>25720</c:v>
                </c:pt>
                <c:pt idx="42">
                  <c:v>25812</c:v>
                </c:pt>
                <c:pt idx="43">
                  <c:v>25903</c:v>
                </c:pt>
                <c:pt idx="44">
                  <c:v>25993</c:v>
                </c:pt>
                <c:pt idx="45">
                  <c:v>26085</c:v>
                </c:pt>
                <c:pt idx="46">
                  <c:v>26177</c:v>
                </c:pt>
                <c:pt idx="47">
                  <c:v>26268</c:v>
                </c:pt>
                <c:pt idx="48">
                  <c:v>26359</c:v>
                </c:pt>
                <c:pt idx="49">
                  <c:v>26451</c:v>
                </c:pt>
                <c:pt idx="50">
                  <c:v>26543</c:v>
                </c:pt>
                <c:pt idx="51">
                  <c:v>26634</c:v>
                </c:pt>
                <c:pt idx="52">
                  <c:v>26724</c:v>
                </c:pt>
                <c:pt idx="53">
                  <c:v>26816</c:v>
                </c:pt>
                <c:pt idx="54">
                  <c:v>26908</c:v>
                </c:pt>
                <c:pt idx="55">
                  <c:v>26999</c:v>
                </c:pt>
                <c:pt idx="56">
                  <c:v>27089</c:v>
                </c:pt>
                <c:pt idx="57">
                  <c:v>27181</c:v>
                </c:pt>
                <c:pt idx="58">
                  <c:v>27273</c:v>
                </c:pt>
                <c:pt idx="59">
                  <c:v>27364</c:v>
                </c:pt>
                <c:pt idx="60">
                  <c:v>27454</c:v>
                </c:pt>
                <c:pt idx="61">
                  <c:v>27546</c:v>
                </c:pt>
                <c:pt idx="62">
                  <c:v>27638</c:v>
                </c:pt>
                <c:pt idx="63">
                  <c:v>27729</c:v>
                </c:pt>
                <c:pt idx="64">
                  <c:v>27820</c:v>
                </c:pt>
                <c:pt idx="65">
                  <c:v>27912</c:v>
                </c:pt>
                <c:pt idx="66">
                  <c:v>28004</c:v>
                </c:pt>
                <c:pt idx="67">
                  <c:v>28095</c:v>
                </c:pt>
                <c:pt idx="68">
                  <c:v>28185</c:v>
                </c:pt>
                <c:pt idx="69">
                  <c:v>28277</c:v>
                </c:pt>
                <c:pt idx="70">
                  <c:v>28369</c:v>
                </c:pt>
                <c:pt idx="71">
                  <c:v>28460</c:v>
                </c:pt>
                <c:pt idx="72">
                  <c:v>28550</c:v>
                </c:pt>
                <c:pt idx="73">
                  <c:v>28642</c:v>
                </c:pt>
                <c:pt idx="74">
                  <c:v>28734</c:v>
                </c:pt>
                <c:pt idx="75">
                  <c:v>28825</c:v>
                </c:pt>
                <c:pt idx="76">
                  <c:v>28915</c:v>
                </c:pt>
                <c:pt idx="77">
                  <c:v>29007</c:v>
                </c:pt>
                <c:pt idx="78">
                  <c:v>29099</c:v>
                </c:pt>
                <c:pt idx="79">
                  <c:v>29190</c:v>
                </c:pt>
                <c:pt idx="80">
                  <c:v>29281</c:v>
                </c:pt>
                <c:pt idx="81">
                  <c:v>29373</c:v>
                </c:pt>
                <c:pt idx="82">
                  <c:v>29465</c:v>
                </c:pt>
                <c:pt idx="83">
                  <c:v>29556</c:v>
                </c:pt>
                <c:pt idx="84">
                  <c:v>29646</c:v>
                </c:pt>
                <c:pt idx="85">
                  <c:v>29738</c:v>
                </c:pt>
                <c:pt idx="86">
                  <c:v>29830</c:v>
                </c:pt>
                <c:pt idx="87">
                  <c:v>29921</c:v>
                </c:pt>
                <c:pt idx="88">
                  <c:v>30011</c:v>
                </c:pt>
                <c:pt idx="89">
                  <c:v>30103</c:v>
                </c:pt>
                <c:pt idx="90">
                  <c:v>30195</c:v>
                </c:pt>
                <c:pt idx="91">
                  <c:v>30286</c:v>
                </c:pt>
                <c:pt idx="92">
                  <c:v>30376</c:v>
                </c:pt>
                <c:pt idx="93">
                  <c:v>30468</c:v>
                </c:pt>
                <c:pt idx="94">
                  <c:v>30560</c:v>
                </c:pt>
                <c:pt idx="95">
                  <c:v>30651</c:v>
                </c:pt>
                <c:pt idx="96">
                  <c:v>30742</c:v>
                </c:pt>
                <c:pt idx="97">
                  <c:v>30834</c:v>
                </c:pt>
                <c:pt idx="98">
                  <c:v>30926</c:v>
                </c:pt>
                <c:pt idx="99">
                  <c:v>31017</c:v>
                </c:pt>
                <c:pt idx="100">
                  <c:v>31107</c:v>
                </c:pt>
                <c:pt idx="101">
                  <c:v>31199</c:v>
                </c:pt>
                <c:pt idx="102">
                  <c:v>31291</c:v>
                </c:pt>
                <c:pt idx="103">
                  <c:v>31382</c:v>
                </c:pt>
                <c:pt idx="104">
                  <c:v>31472</c:v>
                </c:pt>
                <c:pt idx="105">
                  <c:v>31564</c:v>
                </c:pt>
                <c:pt idx="106">
                  <c:v>31656</c:v>
                </c:pt>
                <c:pt idx="107">
                  <c:v>31747</c:v>
                </c:pt>
                <c:pt idx="108">
                  <c:v>31837</c:v>
                </c:pt>
                <c:pt idx="109">
                  <c:v>31929</c:v>
                </c:pt>
                <c:pt idx="110">
                  <c:v>32021</c:v>
                </c:pt>
                <c:pt idx="111">
                  <c:v>32112</c:v>
                </c:pt>
                <c:pt idx="112">
                  <c:v>32203</c:v>
                </c:pt>
                <c:pt idx="113">
                  <c:v>32295</c:v>
                </c:pt>
                <c:pt idx="114">
                  <c:v>32387</c:v>
                </c:pt>
                <c:pt idx="115">
                  <c:v>32478</c:v>
                </c:pt>
                <c:pt idx="116">
                  <c:v>32568</c:v>
                </c:pt>
                <c:pt idx="117">
                  <c:v>32660</c:v>
                </c:pt>
                <c:pt idx="118">
                  <c:v>32752</c:v>
                </c:pt>
                <c:pt idx="119">
                  <c:v>32843</c:v>
                </c:pt>
                <c:pt idx="120">
                  <c:v>32933</c:v>
                </c:pt>
                <c:pt idx="121">
                  <c:v>33025</c:v>
                </c:pt>
                <c:pt idx="122">
                  <c:v>33117</c:v>
                </c:pt>
                <c:pt idx="123">
                  <c:v>33208</c:v>
                </c:pt>
                <c:pt idx="124">
                  <c:v>33298</c:v>
                </c:pt>
                <c:pt idx="125">
                  <c:v>33390</c:v>
                </c:pt>
                <c:pt idx="126">
                  <c:v>33482</c:v>
                </c:pt>
                <c:pt idx="127">
                  <c:v>33573</c:v>
                </c:pt>
                <c:pt idx="128">
                  <c:v>33664</c:v>
                </c:pt>
                <c:pt idx="129">
                  <c:v>33756</c:v>
                </c:pt>
                <c:pt idx="130">
                  <c:v>33848</c:v>
                </c:pt>
                <c:pt idx="131">
                  <c:v>33939</c:v>
                </c:pt>
                <c:pt idx="132">
                  <c:v>34029</c:v>
                </c:pt>
                <c:pt idx="133">
                  <c:v>34121</c:v>
                </c:pt>
                <c:pt idx="134">
                  <c:v>34213</c:v>
                </c:pt>
                <c:pt idx="135">
                  <c:v>34304</c:v>
                </c:pt>
                <c:pt idx="136">
                  <c:v>34394</c:v>
                </c:pt>
                <c:pt idx="137">
                  <c:v>34486</c:v>
                </c:pt>
                <c:pt idx="138">
                  <c:v>34578</c:v>
                </c:pt>
                <c:pt idx="139">
                  <c:v>34669</c:v>
                </c:pt>
                <c:pt idx="140">
                  <c:v>34759</c:v>
                </c:pt>
                <c:pt idx="141">
                  <c:v>34851</c:v>
                </c:pt>
                <c:pt idx="142">
                  <c:v>34943</c:v>
                </c:pt>
                <c:pt idx="143">
                  <c:v>35034</c:v>
                </c:pt>
                <c:pt idx="144">
                  <c:v>35125</c:v>
                </c:pt>
                <c:pt idx="145">
                  <c:v>35217</c:v>
                </c:pt>
                <c:pt idx="146">
                  <c:v>35309</c:v>
                </c:pt>
                <c:pt idx="147">
                  <c:v>35400</c:v>
                </c:pt>
                <c:pt idx="148">
                  <c:v>35490</c:v>
                </c:pt>
                <c:pt idx="149">
                  <c:v>35582</c:v>
                </c:pt>
                <c:pt idx="150">
                  <c:v>35674</c:v>
                </c:pt>
                <c:pt idx="151">
                  <c:v>35765</c:v>
                </c:pt>
                <c:pt idx="152">
                  <c:v>35855</c:v>
                </c:pt>
                <c:pt idx="153">
                  <c:v>35947</c:v>
                </c:pt>
                <c:pt idx="154">
                  <c:v>36039</c:v>
                </c:pt>
                <c:pt idx="155">
                  <c:v>36130</c:v>
                </c:pt>
                <c:pt idx="156">
                  <c:v>36220</c:v>
                </c:pt>
                <c:pt idx="157">
                  <c:v>36312</c:v>
                </c:pt>
                <c:pt idx="158">
                  <c:v>36404</c:v>
                </c:pt>
                <c:pt idx="159">
                  <c:v>36495</c:v>
                </c:pt>
                <c:pt idx="160">
                  <c:v>36586</c:v>
                </c:pt>
                <c:pt idx="161">
                  <c:v>36678</c:v>
                </c:pt>
                <c:pt idx="162">
                  <c:v>36770</c:v>
                </c:pt>
                <c:pt idx="163">
                  <c:v>36861</c:v>
                </c:pt>
                <c:pt idx="164">
                  <c:v>36951</c:v>
                </c:pt>
                <c:pt idx="165">
                  <c:v>37043</c:v>
                </c:pt>
                <c:pt idx="166">
                  <c:v>37135</c:v>
                </c:pt>
                <c:pt idx="167">
                  <c:v>37226</c:v>
                </c:pt>
                <c:pt idx="168">
                  <c:v>37316</c:v>
                </c:pt>
                <c:pt idx="169">
                  <c:v>37408</c:v>
                </c:pt>
                <c:pt idx="170">
                  <c:v>37500</c:v>
                </c:pt>
                <c:pt idx="171">
                  <c:v>37591</c:v>
                </c:pt>
                <c:pt idx="172">
                  <c:v>37681</c:v>
                </c:pt>
                <c:pt idx="173">
                  <c:v>37773</c:v>
                </c:pt>
                <c:pt idx="174">
                  <c:v>37865</c:v>
                </c:pt>
                <c:pt idx="175">
                  <c:v>37956</c:v>
                </c:pt>
                <c:pt idx="176">
                  <c:v>38047</c:v>
                </c:pt>
                <c:pt idx="177">
                  <c:v>38139</c:v>
                </c:pt>
                <c:pt idx="178">
                  <c:v>38231</c:v>
                </c:pt>
                <c:pt idx="179">
                  <c:v>38322</c:v>
                </c:pt>
                <c:pt idx="180">
                  <c:v>38412</c:v>
                </c:pt>
                <c:pt idx="181">
                  <c:v>38504</c:v>
                </c:pt>
                <c:pt idx="182">
                  <c:v>38596</c:v>
                </c:pt>
                <c:pt idx="183">
                  <c:v>38687</c:v>
                </c:pt>
                <c:pt idx="184">
                  <c:v>38777</c:v>
                </c:pt>
                <c:pt idx="185">
                  <c:v>38869</c:v>
                </c:pt>
                <c:pt idx="186">
                  <c:v>38961</c:v>
                </c:pt>
                <c:pt idx="187">
                  <c:v>39052</c:v>
                </c:pt>
                <c:pt idx="188">
                  <c:v>39142</c:v>
                </c:pt>
                <c:pt idx="189">
                  <c:v>39234</c:v>
                </c:pt>
                <c:pt idx="190">
                  <c:v>39326</c:v>
                </c:pt>
                <c:pt idx="191">
                  <c:v>39417</c:v>
                </c:pt>
                <c:pt idx="192">
                  <c:v>39508</c:v>
                </c:pt>
                <c:pt idx="193">
                  <c:v>39600</c:v>
                </c:pt>
                <c:pt idx="194">
                  <c:v>39692</c:v>
                </c:pt>
                <c:pt idx="195">
                  <c:v>39783</c:v>
                </c:pt>
                <c:pt idx="196">
                  <c:v>39873</c:v>
                </c:pt>
                <c:pt idx="197">
                  <c:v>39965</c:v>
                </c:pt>
                <c:pt idx="198">
                  <c:v>40057</c:v>
                </c:pt>
                <c:pt idx="199">
                  <c:v>40148</c:v>
                </c:pt>
                <c:pt idx="200">
                  <c:v>40238</c:v>
                </c:pt>
                <c:pt idx="201">
                  <c:v>40330</c:v>
                </c:pt>
                <c:pt idx="202">
                  <c:v>40422</c:v>
                </c:pt>
                <c:pt idx="203">
                  <c:v>40513</c:v>
                </c:pt>
                <c:pt idx="204">
                  <c:v>40603</c:v>
                </c:pt>
                <c:pt idx="205">
                  <c:v>40695</c:v>
                </c:pt>
                <c:pt idx="206">
                  <c:v>40787</c:v>
                </c:pt>
                <c:pt idx="207">
                  <c:v>40878</c:v>
                </c:pt>
                <c:pt idx="208">
                  <c:v>40969</c:v>
                </c:pt>
                <c:pt idx="209">
                  <c:v>41061</c:v>
                </c:pt>
                <c:pt idx="210">
                  <c:v>41153</c:v>
                </c:pt>
                <c:pt idx="211">
                  <c:v>41244</c:v>
                </c:pt>
                <c:pt idx="212">
                  <c:v>41334</c:v>
                </c:pt>
                <c:pt idx="213">
                  <c:v>41426</c:v>
                </c:pt>
                <c:pt idx="214">
                  <c:v>41518</c:v>
                </c:pt>
                <c:pt idx="215">
                  <c:v>41609</c:v>
                </c:pt>
                <c:pt idx="216">
                  <c:v>41699</c:v>
                </c:pt>
                <c:pt idx="217">
                  <c:v>41791</c:v>
                </c:pt>
                <c:pt idx="218">
                  <c:v>41883</c:v>
                </c:pt>
                <c:pt idx="219">
                  <c:v>41974</c:v>
                </c:pt>
                <c:pt idx="220">
                  <c:v>42064</c:v>
                </c:pt>
                <c:pt idx="221">
                  <c:v>42156</c:v>
                </c:pt>
                <c:pt idx="222">
                  <c:v>42248</c:v>
                </c:pt>
                <c:pt idx="223">
                  <c:v>42339</c:v>
                </c:pt>
                <c:pt idx="224">
                  <c:v>42430</c:v>
                </c:pt>
                <c:pt idx="225">
                  <c:v>42522</c:v>
                </c:pt>
                <c:pt idx="226">
                  <c:v>42614</c:v>
                </c:pt>
                <c:pt idx="227">
                  <c:v>42705</c:v>
                </c:pt>
                <c:pt idx="228">
                  <c:v>42795</c:v>
                </c:pt>
                <c:pt idx="229">
                  <c:v>42887</c:v>
                </c:pt>
                <c:pt idx="230">
                  <c:v>42979</c:v>
                </c:pt>
                <c:pt idx="231">
                  <c:v>43070</c:v>
                </c:pt>
                <c:pt idx="232">
                  <c:v>43160</c:v>
                </c:pt>
                <c:pt idx="233">
                  <c:v>43252</c:v>
                </c:pt>
                <c:pt idx="234">
                  <c:v>43344</c:v>
                </c:pt>
                <c:pt idx="235">
                  <c:v>43435</c:v>
                </c:pt>
                <c:pt idx="236">
                  <c:v>43525</c:v>
                </c:pt>
                <c:pt idx="237">
                  <c:v>43617</c:v>
                </c:pt>
                <c:pt idx="238">
                  <c:v>43709</c:v>
                </c:pt>
                <c:pt idx="239">
                  <c:v>43800</c:v>
                </c:pt>
                <c:pt idx="240">
                  <c:v>43891</c:v>
                </c:pt>
                <c:pt idx="241">
                  <c:v>43983</c:v>
                </c:pt>
                <c:pt idx="242">
                  <c:v>44075</c:v>
                </c:pt>
                <c:pt idx="243">
                  <c:v>44166</c:v>
                </c:pt>
                <c:pt idx="244">
                  <c:v>44256</c:v>
                </c:pt>
                <c:pt idx="245">
                  <c:v>44348</c:v>
                </c:pt>
                <c:pt idx="246">
                  <c:v>44440</c:v>
                </c:pt>
                <c:pt idx="247">
                  <c:v>44531</c:v>
                </c:pt>
                <c:pt idx="248">
                  <c:v>44621</c:v>
                </c:pt>
                <c:pt idx="249">
                  <c:v>44713</c:v>
                </c:pt>
                <c:pt idx="250">
                  <c:v>44805</c:v>
                </c:pt>
                <c:pt idx="251">
                  <c:v>44896</c:v>
                </c:pt>
                <c:pt idx="252">
                  <c:v>44986</c:v>
                </c:pt>
                <c:pt idx="253">
                  <c:v>45078</c:v>
                </c:pt>
                <c:pt idx="254">
                  <c:v>45170</c:v>
                </c:pt>
                <c:pt idx="255">
                  <c:v>45261</c:v>
                </c:pt>
                <c:pt idx="256">
                  <c:v>45352</c:v>
                </c:pt>
                <c:pt idx="257">
                  <c:v>45444</c:v>
                </c:pt>
                <c:pt idx="258">
                  <c:v>45536</c:v>
                </c:pt>
                <c:pt idx="259">
                  <c:v>45627</c:v>
                </c:pt>
                <c:pt idx="260">
                  <c:v>45717</c:v>
                </c:pt>
                <c:pt idx="261">
                  <c:v>45809</c:v>
                </c:pt>
                <c:pt idx="262">
                  <c:v>45901</c:v>
                </c:pt>
                <c:pt idx="263">
                  <c:v>45992</c:v>
                </c:pt>
                <c:pt idx="264">
                  <c:v>46082</c:v>
                </c:pt>
                <c:pt idx="265">
                  <c:v>46174</c:v>
                </c:pt>
                <c:pt idx="266">
                  <c:v>46266</c:v>
                </c:pt>
                <c:pt idx="267">
                  <c:v>46357</c:v>
                </c:pt>
                <c:pt idx="268">
                  <c:v>46447</c:v>
                </c:pt>
                <c:pt idx="269">
                  <c:v>46539</c:v>
                </c:pt>
                <c:pt idx="270">
                  <c:v>46631</c:v>
                </c:pt>
                <c:pt idx="271">
                  <c:v>46722</c:v>
                </c:pt>
              </c:numCache>
            </c:numRef>
          </c:cat>
          <c:val>
            <c:numRef>
              <c:f>'Fig 2.1'!$B$3:$B$274</c:f>
              <c:numCache>
                <c:formatCode>0.0</c:formatCode>
                <c:ptCount val="272"/>
                <c:pt idx="0">
                  <c:v>90.193114999545642</c:v>
                </c:pt>
                <c:pt idx="1">
                  <c:v>90.037206417005365</c:v>
                </c:pt>
                <c:pt idx="2">
                  <c:v>89.036793012371987</c:v>
                </c:pt>
                <c:pt idx="3">
                  <c:v>89.036793012371987</c:v>
                </c:pt>
                <c:pt idx="4">
                  <c:v>90.193114999545642</c:v>
                </c:pt>
                <c:pt idx="5">
                  <c:v>91.349436986719297</c:v>
                </c:pt>
                <c:pt idx="6">
                  <c:v>92.375835155109414</c:v>
                </c:pt>
                <c:pt idx="7">
                  <c:v>90.193114999545642</c:v>
                </c:pt>
                <c:pt idx="8">
                  <c:v>92.505758973892952</c:v>
                </c:pt>
                <c:pt idx="9">
                  <c:v>91.349436986719297</c:v>
                </c:pt>
                <c:pt idx="10">
                  <c:v>92.505758973892952</c:v>
                </c:pt>
                <c:pt idx="11">
                  <c:v>92.505758973892952</c:v>
                </c:pt>
                <c:pt idx="12">
                  <c:v>88.569343698408147</c:v>
                </c:pt>
                <c:pt idx="13">
                  <c:v>89.521702232799626</c:v>
                </c:pt>
                <c:pt idx="14">
                  <c:v>91.759744788619614</c:v>
                </c:pt>
                <c:pt idx="15">
                  <c:v>89.827960687806581</c:v>
                </c:pt>
                <c:pt idx="16">
                  <c:v>87.975837787027061</c:v>
                </c:pt>
                <c:pt idx="17">
                  <c:v>89.976304626950594</c:v>
                </c:pt>
                <c:pt idx="18">
                  <c:v>92.018886558240894</c:v>
                </c:pt>
                <c:pt idx="19">
                  <c:v>91.06035648992588</c:v>
                </c:pt>
                <c:pt idx="20">
                  <c:v>89.352153554328424</c:v>
                </c:pt>
                <c:pt idx="21">
                  <c:v>90.26391022325015</c:v>
                </c:pt>
                <c:pt idx="22">
                  <c:v>92.267342069321074</c:v>
                </c:pt>
                <c:pt idx="23">
                  <c:v>91.32583857881778</c:v>
                </c:pt>
                <c:pt idx="24">
                  <c:v>91.454557167371433</c:v>
                </c:pt>
                <c:pt idx="25">
                  <c:v>91.58070138415404</c:v>
                </c:pt>
                <c:pt idx="26">
                  <c:v>92.621391172610316</c:v>
                </c:pt>
                <c:pt idx="27">
                  <c:v>91.704347695653794</c:v>
                </c:pt>
                <c:pt idx="28">
                  <c:v>91.825569569673178</c:v>
                </c:pt>
                <c:pt idx="29">
                  <c:v>93.662080961066621</c:v>
                </c:pt>
                <c:pt idx="30">
                  <c:v>93.765119553983084</c:v>
                </c:pt>
                <c:pt idx="31">
                  <c:v>93.061683006187991</c:v>
                </c:pt>
                <c:pt idx="32">
                  <c:v>90.943161693928545</c:v>
                </c:pt>
                <c:pt idx="33">
                  <c:v>90.254512627183175</c:v>
                </c:pt>
                <c:pt idx="34">
                  <c:v>91.288577934762785</c:v>
                </c:pt>
                <c:pt idx="35">
                  <c:v>90.49476421359094</c:v>
                </c:pt>
                <c:pt idx="36">
                  <c:v>92.201463714110403</c:v>
                </c:pt>
                <c:pt idx="37">
                  <c:v>89.714636935887569</c:v>
                </c:pt>
                <c:pt idx="38">
                  <c:v>90.726802070548857</c:v>
                </c:pt>
                <c:pt idx="39">
                  <c:v>89.201981867682491</c:v>
                </c:pt>
                <c:pt idx="40">
                  <c:v>92.223729220923772</c:v>
                </c:pt>
                <c:pt idx="41">
                  <c:v>91.479989469142126</c:v>
                </c:pt>
                <c:pt idx="42">
                  <c:v>92.413253214919067</c:v>
                </c:pt>
                <c:pt idx="43">
                  <c:v>91.777367170948921</c:v>
                </c:pt>
                <c:pt idx="44">
                  <c:v>91.967934793812191</c:v>
                </c:pt>
                <c:pt idx="45">
                  <c:v>92.061019748056921</c:v>
                </c:pt>
                <c:pt idx="46">
                  <c:v>92.947103243806566</c:v>
                </c:pt>
                <c:pt idx="47">
                  <c:v>93.741522929651083</c:v>
                </c:pt>
                <c:pt idx="48">
                  <c:v>94.535942615495586</c:v>
                </c:pt>
                <c:pt idx="49">
                  <c:v>96.063672780581157</c:v>
                </c:pt>
                <c:pt idx="50">
                  <c:v>93.355995729167702</c:v>
                </c:pt>
                <c:pt idx="51">
                  <c:v>92.918731112169269</c:v>
                </c:pt>
                <c:pt idx="52">
                  <c:v>88.805528614937245</c:v>
                </c:pt>
                <c:pt idx="53">
                  <c:v>86.943703845715831</c:v>
                </c:pt>
                <c:pt idx="54">
                  <c:v>84.479524004099304</c:v>
                </c:pt>
                <c:pt idx="55">
                  <c:v>81.808234707526992</c:v>
                </c:pt>
                <c:pt idx="56">
                  <c:v>74.948759994329549</c:v>
                </c:pt>
                <c:pt idx="57">
                  <c:v>74.523972139455068</c:v>
                </c:pt>
                <c:pt idx="58">
                  <c:v>75.256492966880899</c:v>
                </c:pt>
                <c:pt idx="59">
                  <c:v>75.648534823529928</c:v>
                </c:pt>
                <c:pt idx="60">
                  <c:v>78.656786336813056</c:v>
                </c:pt>
                <c:pt idx="61">
                  <c:v>80.236388270294555</c:v>
                </c:pt>
                <c:pt idx="62">
                  <c:v>80.729979913337658</c:v>
                </c:pt>
                <c:pt idx="63">
                  <c:v>80.250374532369278</c:v>
                </c:pt>
                <c:pt idx="64">
                  <c:v>80.785749680166688</c:v>
                </c:pt>
                <c:pt idx="65">
                  <c:v>79.197147423403635</c:v>
                </c:pt>
                <c:pt idx="66">
                  <c:v>79.067422366199054</c:v>
                </c:pt>
                <c:pt idx="67">
                  <c:v>77.541592081057331</c:v>
                </c:pt>
                <c:pt idx="68">
                  <c:v>78.762587814861732</c:v>
                </c:pt>
                <c:pt idx="69">
                  <c:v>79.795517291823231</c:v>
                </c:pt>
                <c:pt idx="70">
                  <c:v>80.329105687210102</c:v>
                </c:pt>
                <c:pt idx="71">
                  <c:v>82.027559733552536</c:v>
                </c:pt>
                <c:pt idx="72">
                  <c:v>84.608925890755742</c:v>
                </c:pt>
                <c:pt idx="73">
                  <c:v>85.884883079592143</c:v>
                </c:pt>
                <c:pt idx="74">
                  <c:v>84.169484182640971</c:v>
                </c:pt>
                <c:pt idx="75">
                  <c:v>80.634559880390967</c:v>
                </c:pt>
                <c:pt idx="76">
                  <c:v>83.967635743417517</c:v>
                </c:pt>
                <c:pt idx="77">
                  <c:v>82.960648230714142</c:v>
                </c:pt>
                <c:pt idx="78">
                  <c:v>88.62321799506168</c:v>
                </c:pt>
                <c:pt idx="79">
                  <c:v>86.410215466846282</c:v>
                </c:pt>
                <c:pt idx="80">
                  <c:v>86.989824768119263</c:v>
                </c:pt>
                <c:pt idx="81">
                  <c:v>88.280736328450743</c:v>
                </c:pt>
                <c:pt idx="82">
                  <c:v>90.02969476152964</c:v>
                </c:pt>
                <c:pt idx="83">
                  <c:v>90.949171683466872</c:v>
                </c:pt>
                <c:pt idx="84">
                  <c:v>91.721811863944708</c:v>
                </c:pt>
                <c:pt idx="85">
                  <c:v>90.661318994352158</c:v>
                </c:pt>
                <c:pt idx="86">
                  <c:v>88.854215856502435</c:v>
                </c:pt>
                <c:pt idx="87">
                  <c:v>88.028271579949831</c:v>
                </c:pt>
                <c:pt idx="88">
                  <c:v>89.680654118866414</c:v>
                </c:pt>
                <c:pt idx="89">
                  <c:v>88.759017339475491</c:v>
                </c:pt>
                <c:pt idx="90">
                  <c:v>90.02639944501783</c:v>
                </c:pt>
                <c:pt idx="91">
                  <c:v>89.929171937255987</c:v>
                </c:pt>
                <c:pt idx="92">
                  <c:v>89.306128956845001</c:v>
                </c:pt>
                <c:pt idx="93">
                  <c:v>89.355778388144017</c:v>
                </c:pt>
                <c:pt idx="94">
                  <c:v>90.548906380214461</c:v>
                </c:pt>
                <c:pt idx="95">
                  <c:v>90.333986713719071</c:v>
                </c:pt>
                <c:pt idx="96">
                  <c:v>89.94040886989842</c:v>
                </c:pt>
                <c:pt idx="97">
                  <c:v>89.559361602729297</c:v>
                </c:pt>
                <c:pt idx="98">
                  <c:v>87.798132307845407</c:v>
                </c:pt>
                <c:pt idx="99">
                  <c:v>88.348589291909093</c:v>
                </c:pt>
                <c:pt idx="100">
                  <c:v>88.104707126907826</c:v>
                </c:pt>
                <c:pt idx="101">
                  <c:v>89.687975825356844</c:v>
                </c:pt>
                <c:pt idx="102">
                  <c:v>90.096754833947841</c:v>
                </c:pt>
                <c:pt idx="103">
                  <c:v>91.57412514536442</c:v>
                </c:pt>
                <c:pt idx="104">
                  <c:v>89.012894465737219</c:v>
                </c:pt>
                <c:pt idx="105">
                  <c:v>87.310689176446061</c:v>
                </c:pt>
                <c:pt idx="106">
                  <c:v>85.267293285563383</c:v>
                </c:pt>
                <c:pt idx="107">
                  <c:v>85.031970520209541</c:v>
                </c:pt>
                <c:pt idx="108">
                  <c:v>85.276553227071275</c:v>
                </c:pt>
                <c:pt idx="109">
                  <c:v>87.071580143569889</c:v>
                </c:pt>
                <c:pt idx="110">
                  <c:v>87.201529674931194</c:v>
                </c:pt>
                <c:pt idx="111">
                  <c:v>85.949110417962174</c:v>
                </c:pt>
                <c:pt idx="112">
                  <c:v>86.562047824869452</c:v>
                </c:pt>
                <c:pt idx="113">
                  <c:v>87.019037952837095</c:v>
                </c:pt>
                <c:pt idx="114">
                  <c:v>86.959599216408421</c:v>
                </c:pt>
                <c:pt idx="115">
                  <c:v>90.311804348151327</c:v>
                </c:pt>
                <c:pt idx="116">
                  <c:v>88.843200643478653</c:v>
                </c:pt>
                <c:pt idx="117">
                  <c:v>88.773538150738773</c:v>
                </c:pt>
                <c:pt idx="118">
                  <c:v>88.695152425252473</c:v>
                </c:pt>
                <c:pt idx="119">
                  <c:v>89.557952217858698</c:v>
                </c:pt>
                <c:pt idx="120">
                  <c:v>88.688618712366633</c:v>
                </c:pt>
                <c:pt idx="121">
                  <c:v>89.365131354408931</c:v>
                </c:pt>
                <c:pt idx="122">
                  <c:v>91.244614596947187</c:v>
                </c:pt>
                <c:pt idx="123">
                  <c:v>90.51377571867782</c:v>
                </c:pt>
                <c:pt idx="124">
                  <c:v>91.463440562919502</c:v>
                </c:pt>
                <c:pt idx="125">
                  <c:v>91.24053131479711</c:v>
                </c:pt>
                <c:pt idx="126">
                  <c:v>90.494764213590955</c:v>
                </c:pt>
                <c:pt idx="127">
                  <c:v>91.454557167371448</c:v>
                </c:pt>
                <c:pt idx="128">
                  <c:v>92.908378050206906</c:v>
                </c:pt>
                <c:pt idx="129">
                  <c:v>92.97607226460876</c:v>
                </c:pt>
                <c:pt idx="130">
                  <c:v>91.09679520800907</c:v>
                </c:pt>
                <c:pt idx="131">
                  <c:v>90.303240903085978</c:v>
                </c:pt>
                <c:pt idx="132">
                  <c:v>92.152683557962064</c:v>
                </c:pt>
                <c:pt idx="133">
                  <c:v>91.027423268772196</c:v>
                </c:pt>
                <c:pt idx="134">
                  <c:v>92.96123523313544</c:v>
                </c:pt>
                <c:pt idx="135">
                  <c:v>92.768559425523321</c:v>
                </c:pt>
                <c:pt idx="136">
                  <c:v>91.879539257917287</c:v>
                </c:pt>
                <c:pt idx="137">
                  <c:v>91.011877151954323</c:v>
                </c:pt>
                <c:pt idx="138">
                  <c:v>89.797383445682783</c:v>
                </c:pt>
                <c:pt idx="139">
                  <c:v>90.981707019818842</c:v>
                </c:pt>
                <c:pt idx="140">
                  <c:v>90.844061106339353</c:v>
                </c:pt>
                <c:pt idx="141">
                  <c:v>88.646854792659965</c:v>
                </c:pt>
                <c:pt idx="142">
                  <c:v>87.083007585768186</c:v>
                </c:pt>
                <c:pt idx="143">
                  <c:v>89.219090034515574</c:v>
                </c:pt>
                <c:pt idx="144">
                  <c:v>88.845173940211779</c:v>
                </c:pt>
                <c:pt idx="145">
                  <c:v>89.677725770976807</c:v>
                </c:pt>
                <c:pt idx="146">
                  <c:v>91.075535745883528</c:v>
                </c:pt>
                <c:pt idx="147">
                  <c:v>91.536468996451049</c:v>
                </c:pt>
                <c:pt idx="148">
                  <c:v>89.622056720867718</c:v>
                </c:pt>
                <c:pt idx="149">
                  <c:v>89.535655116564101</c:v>
                </c:pt>
                <c:pt idx="150">
                  <c:v>91.43860973162144</c:v>
                </c:pt>
                <c:pt idx="151">
                  <c:v>90.069852249643873</c:v>
                </c:pt>
                <c:pt idx="152">
                  <c:v>90.605980288627038</c:v>
                </c:pt>
                <c:pt idx="153">
                  <c:v>91.214203534868517</c:v>
                </c:pt>
                <c:pt idx="154">
                  <c:v>92.645074875962081</c:v>
                </c:pt>
                <c:pt idx="155">
                  <c:v>93.107046407223265</c:v>
                </c:pt>
                <c:pt idx="156">
                  <c:v>92.505758973892966</c:v>
                </c:pt>
                <c:pt idx="157">
                  <c:v>93.718032024962113</c:v>
                </c:pt>
                <c:pt idx="158">
                  <c:v>94.024787857847642</c:v>
                </c:pt>
                <c:pt idx="159">
                  <c:v>94.874129309067925</c:v>
                </c:pt>
                <c:pt idx="160">
                  <c:v>93.165199894960153</c:v>
                </c:pt>
                <c:pt idx="161">
                  <c:v>92.913872616424825</c:v>
                </c:pt>
                <c:pt idx="162">
                  <c:v>92.282530791040912</c:v>
                </c:pt>
                <c:pt idx="163">
                  <c:v>92.565209975804194</c:v>
                </c:pt>
                <c:pt idx="164">
                  <c:v>93.621899888153266</c:v>
                </c:pt>
                <c:pt idx="165">
                  <c:v>93.71586337907469</c:v>
                </c:pt>
                <c:pt idx="166">
                  <c:v>95.144857968365827</c:v>
                </c:pt>
                <c:pt idx="167">
                  <c:v>94.837053302872093</c:v>
                </c:pt>
                <c:pt idx="168">
                  <c:v>95.536441601565841</c:v>
                </c:pt>
                <c:pt idx="169">
                  <c:v>95.977824994360788</c:v>
                </c:pt>
                <c:pt idx="170">
                  <c:v>97.149874417629775</c:v>
                </c:pt>
                <c:pt idx="171">
                  <c:v>97.405161399111066</c:v>
                </c:pt>
                <c:pt idx="172">
                  <c:v>98.326276109868061</c:v>
                </c:pt>
                <c:pt idx="173">
                  <c:v>98.584262392954486</c:v>
                </c:pt>
                <c:pt idx="174">
                  <c:v>98.209867436090121</c:v>
                </c:pt>
                <c:pt idx="175">
                  <c:v>97.889444339276409</c:v>
                </c:pt>
                <c:pt idx="176">
                  <c:v>98.358746810204082</c:v>
                </c:pt>
                <c:pt idx="177">
                  <c:v>98.554454151363885</c:v>
                </c:pt>
                <c:pt idx="178">
                  <c:v>99.55038003550726</c:v>
                </c:pt>
                <c:pt idx="179">
                  <c:v>100.57203735216085</c:v>
                </c:pt>
                <c:pt idx="180">
                  <c:v>100.85611104234169</c:v>
                </c:pt>
                <c:pt idx="181">
                  <c:v>100.71642113785092</c:v>
                </c:pt>
                <c:pt idx="182">
                  <c:v>99.840750347314355</c:v>
                </c:pt>
                <c:pt idx="183">
                  <c:v>99.184385314413575</c:v>
                </c:pt>
                <c:pt idx="184">
                  <c:v>98.704598492762074</c:v>
                </c:pt>
                <c:pt idx="185">
                  <c:v>99.491559336248727</c:v>
                </c:pt>
                <c:pt idx="186">
                  <c:v>100.42453989772817</c:v>
                </c:pt>
                <c:pt idx="187">
                  <c:v>101.48763341734374</c:v>
                </c:pt>
                <c:pt idx="188">
                  <c:v>100.08218837466092</c:v>
                </c:pt>
                <c:pt idx="189">
                  <c:v>99.71576665862284</c:v>
                </c:pt>
                <c:pt idx="190">
                  <c:v>100.14440096978659</c:v>
                </c:pt>
                <c:pt idx="191">
                  <c:v>97.333550011711935</c:v>
                </c:pt>
                <c:pt idx="192">
                  <c:v>95.586470837530811</c:v>
                </c:pt>
                <c:pt idx="193">
                  <c:v>95.970695938942967</c:v>
                </c:pt>
                <c:pt idx="194">
                  <c:v>96.036412941540121</c:v>
                </c:pt>
                <c:pt idx="195">
                  <c:v>97.75093087447452</c:v>
                </c:pt>
                <c:pt idx="196">
                  <c:v>97.225440554193625</c:v>
                </c:pt>
                <c:pt idx="197">
                  <c:v>99.113313186313889</c:v>
                </c:pt>
                <c:pt idx="198">
                  <c:v>101.15115700883624</c:v>
                </c:pt>
                <c:pt idx="199">
                  <c:v>100.36927890960374</c:v>
                </c:pt>
                <c:pt idx="200">
                  <c:v>100.54121685086248</c:v>
                </c:pt>
                <c:pt idx="201">
                  <c:v>100.13311090263579</c:v>
                </c:pt>
                <c:pt idx="202">
                  <c:v>100.01283824474201</c:v>
                </c:pt>
                <c:pt idx="203">
                  <c:v>99.312834001759668</c:v>
                </c:pt>
                <c:pt idx="204">
                  <c:v>99.182068419580801</c:v>
                </c:pt>
                <c:pt idx="205">
                  <c:v>98.768168072827237</c:v>
                </c:pt>
                <c:pt idx="206">
                  <c:v>97.771471407791481</c:v>
                </c:pt>
                <c:pt idx="207">
                  <c:v>98.472715246898716</c:v>
                </c:pt>
                <c:pt idx="208">
                  <c:v>98.131433372071868</c:v>
                </c:pt>
                <c:pt idx="209">
                  <c:v>99.248941930674093</c:v>
                </c:pt>
                <c:pt idx="210">
                  <c:v>99.238773076423158</c:v>
                </c:pt>
                <c:pt idx="211">
                  <c:v>99.682509768890696</c:v>
                </c:pt>
                <c:pt idx="212">
                  <c:v>99.893371669724687</c:v>
                </c:pt>
                <c:pt idx="213">
                  <c:v>100.61081963165226</c:v>
                </c:pt>
                <c:pt idx="214">
                  <c:v>101.15418379497399</c:v>
                </c:pt>
                <c:pt idx="215">
                  <c:v>101.97437016123661</c:v>
                </c:pt>
                <c:pt idx="216">
                  <c:v>102.50403179531938</c:v>
                </c:pt>
                <c:pt idx="217">
                  <c:v>102.39044692876458</c:v>
                </c:pt>
                <c:pt idx="218">
                  <c:v>102.60003560459464</c:v>
                </c:pt>
                <c:pt idx="219">
                  <c:v>102.80961826553946</c:v>
                </c:pt>
                <c:pt idx="220">
                  <c:v>104.30416297861407</c:v>
                </c:pt>
                <c:pt idx="221">
                  <c:v>104.42416307377167</c:v>
                </c:pt>
                <c:pt idx="222">
                  <c:v>104.42991172023869</c:v>
                </c:pt>
                <c:pt idx="223">
                  <c:v>106.38162281997691</c:v>
                </c:pt>
                <c:pt idx="224">
                  <c:v>105.74557919527147</c:v>
                </c:pt>
                <c:pt idx="225">
                  <c:v>104.30205606588856</c:v>
                </c:pt>
                <c:pt idx="226">
                  <c:v>104.51610657428965</c:v>
                </c:pt>
                <c:pt idx="227">
                  <c:v>104.72556546295218</c:v>
                </c:pt>
                <c:pt idx="228">
                  <c:v>104.06897884562957</c:v>
                </c:pt>
                <c:pt idx="229">
                  <c:v>103.52807978718037</c:v>
                </c:pt>
                <c:pt idx="230">
                  <c:v>103.09838733307966</c:v>
                </c:pt>
                <c:pt idx="231">
                  <c:v>103.10438480895536</c:v>
                </c:pt>
                <c:pt idx="232">
                  <c:v>102.78417663765885</c:v>
                </c:pt>
                <c:pt idx="233">
                  <c:v>103.4337663603053</c:v>
                </c:pt>
                <c:pt idx="234">
                  <c:v>103.44079587473041</c:v>
                </c:pt>
                <c:pt idx="235">
                  <c:v>104.06897884562957</c:v>
                </c:pt>
                <c:pt idx="236">
                  <c:v>103.75393652823615</c:v>
                </c:pt>
                <c:pt idx="237">
                  <c:v>104.17294385946138</c:v>
                </c:pt>
                <c:pt idx="238">
                  <c:v>103.35196816460655</c:v>
                </c:pt>
                <c:pt idx="239">
                  <c:v>105.01315304886614</c:v>
                </c:pt>
                <c:pt idx="240">
                  <c:v>105.96305530591404</c:v>
                </c:pt>
                <c:pt idx="241">
                  <c:v>105.45089582723651</c:v>
                </c:pt>
                <c:pt idx="242">
                  <c:v>106.29675515119352</c:v>
                </c:pt>
                <c:pt idx="243">
                  <c:v>105.6394362728775</c:v>
                </c:pt>
                <c:pt idx="244">
                  <c:v>105.94409558158686</c:v>
                </c:pt>
                <c:pt idx="245">
                  <c:v>106.46496134157502</c:v>
                </c:pt>
                <c:pt idx="246">
                  <c:v>103.66794231828611</c:v>
                </c:pt>
                <c:pt idx="247">
                  <c:v>103.49028202165016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D0-3E43-A1D6-A7AAA9DC6A6B}"/>
            </c:ext>
          </c:extLst>
        </c:ser>
        <c:ser>
          <c:idx val="0"/>
          <c:order val="1"/>
          <c:tx>
            <c:strRef>
              <c:f>'Fig 2.1'!$C$2</c:f>
              <c:strCache>
                <c:ptCount val="1"/>
              </c:strCache>
            </c:strRef>
          </c:tx>
          <c:spPr>
            <a:ln w="19050" cap="rnd" cmpd="sng" algn="ctr">
              <a:solidFill>
                <a:srgbClr val="309E75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 2.1'!$A$3:$A$274</c:f>
              <c:numCache>
                <c:formatCode>mmm\-yy</c:formatCode>
                <c:ptCount val="272"/>
                <c:pt idx="0">
                  <c:v>21976</c:v>
                </c:pt>
                <c:pt idx="1">
                  <c:v>22068</c:v>
                </c:pt>
                <c:pt idx="2">
                  <c:v>22160</c:v>
                </c:pt>
                <c:pt idx="3">
                  <c:v>22251</c:v>
                </c:pt>
                <c:pt idx="4">
                  <c:v>22341</c:v>
                </c:pt>
                <c:pt idx="5">
                  <c:v>22433</c:v>
                </c:pt>
                <c:pt idx="6">
                  <c:v>22525</c:v>
                </c:pt>
                <c:pt idx="7">
                  <c:v>22616</c:v>
                </c:pt>
                <c:pt idx="8">
                  <c:v>22706</c:v>
                </c:pt>
                <c:pt idx="9">
                  <c:v>22798</c:v>
                </c:pt>
                <c:pt idx="10">
                  <c:v>22890</c:v>
                </c:pt>
                <c:pt idx="11">
                  <c:v>22981</c:v>
                </c:pt>
                <c:pt idx="12">
                  <c:v>23071</c:v>
                </c:pt>
                <c:pt idx="13">
                  <c:v>23163</c:v>
                </c:pt>
                <c:pt idx="14">
                  <c:v>23255</c:v>
                </c:pt>
                <c:pt idx="15">
                  <c:v>23346</c:v>
                </c:pt>
                <c:pt idx="16">
                  <c:v>23437</c:v>
                </c:pt>
                <c:pt idx="17">
                  <c:v>23529</c:v>
                </c:pt>
                <c:pt idx="18">
                  <c:v>23621</c:v>
                </c:pt>
                <c:pt idx="19">
                  <c:v>23712</c:v>
                </c:pt>
                <c:pt idx="20">
                  <c:v>23802</c:v>
                </c:pt>
                <c:pt idx="21">
                  <c:v>23894</c:v>
                </c:pt>
                <c:pt idx="22">
                  <c:v>23986</c:v>
                </c:pt>
                <c:pt idx="23">
                  <c:v>24077</c:v>
                </c:pt>
                <c:pt idx="24">
                  <c:v>24167</c:v>
                </c:pt>
                <c:pt idx="25">
                  <c:v>24259</c:v>
                </c:pt>
                <c:pt idx="26">
                  <c:v>24351</c:v>
                </c:pt>
                <c:pt idx="27">
                  <c:v>24442</c:v>
                </c:pt>
                <c:pt idx="28">
                  <c:v>24532</c:v>
                </c:pt>
                <c:pt idx="29">
                  <c:v>24624</c:v>
                </c:pt>
                <c:pt idx="30">
                  <c:v>24716</c:v>
                </c:pt>
                <c:pt idx="31">
                  <c:v>24807</c:v>
                </c:pt>
                <c:pt idx="32">
                  <c:v>24898</c:v>
                </c:pt>
                <c:pt idx="33">
                  <c:v>24990</c:v>
                </c:pt>
                <c:pt idx="34">
                  <c:v>25082</c:v>
                </c:pt>
                <c:pt idx="35">
                  <c:v>25173</c:v>
                </c:pt>
                <c:pt idx="36">
                  <c:v>25263</c:v>
                </c:pt>
                <c:pt idx="37">
                  <c:v>25355</c:v>
                </c:pt>
                <c:pt idx="38">
                  <c:v>25447</c:v>
                </c:pt>
                <c:pt idx="39">
                  <c:v>25538</c:v>
                </c:pt>
                <c:pt idx="40">
                  <c:v>25628</c:v>
                </c:pt>
                <c:pt idx="41">
                  <c:v>25720</c:v>
                </c:pt>
                <c:pt idx="42">
                  <c:v>25812</c:v>
                </c:pt>
                <c:pt idx="43">
                  <c:v>25903</c:v>
                </c:pt>
                <c:pt idx="44">
                  <c:v>25993</c:v>
                </c:pt>
                <c:pt idx="45">
                  <c:v>26085</c:v>
                </c:pt>
                <c:pt idx="46">
                  <c:v>26177</c:v>
                </c:pt>
                <c:pt idx="47">
                  <c:v>26268</c:v>
                </c:pt>
                <c:pt idx="48">
                  <c:v>26359</c:v>
                </c:pt>
                <c:pt idx="49">
                  <c:v>26451</c:v>
                </c:pt>
                <c:pt idx="50">
                  <c:v>26543</c:v>
                </c:pt>
                <c:pt idx="51">
                  <c:v>26634</c:v>
                </c:pt>
                <c:pt idx="52">
                  <c:v>26724</c:v>
                </c:pt>
                <c:pt idx="53">
                  <c:v>26816</c:v>
                </c:pt>
                <c:pt idx="54">
                  <c:v>26908</c:v>
                </c:pt>
                <c:pt idx="55">
                  <c:v>26999</c:v>
                </c:pt>
                <c:pt idx="56">
                  <c:v>27089</c:v>
                </c:pt>
                <c:pt idx="57">
                  <c:v>27181</c:v>
                </c:pt>
                <c:pt idx="58">
                  <c:v>27273</c:v>
                </c:pt>
                <c:pt idx="59">
                  <c:v>27364</c:v>
                </c:pt>
                <c:pt idx="60">
                  <c:v>27454</c:v>
                </c:pt>
                <c:pt idx="61">
                  <c:v>27546</c:v>
                </c:pt>
                <c:pt idx="62">
                  <c:v>27638</c:v>
                </c:pt>
                <c:pt idx="63">
                  <c:v>27729</c:v>
                </c:pt>
                <c:pt idx="64">
                  <c:v>27820</c:v>
                </c:pt>
                <c:pt idx="65">
                  <c:v>27912</c:v>
                </c:pt>
                <c:pt idx="66">
                  <c:v>28004</c:v>
                </c:pt>
                <c:pt idx="67">
                  <c:v>28095</c:v>
                </c:pt>
                <c:pt idx="68">
                  <c:v>28185</c:v>
                </c:pt>
                <c:pt idx="69">
                  <c:v>28277</c:v>
                </c:pt>
                <c:pt idx="70">
                  <c:v>28369</c:v>
                </c:pt>
                <c:pt idx="71">
                  <c:v>28460</c:v>
                </c:pt>
                <c:pt idx="72">
                  <c:v>28550</c:v>
                </c:pt>
                <c:pt idx="73">
                  <c:v>28642</c:v>
                </c:pt>
                <c:pt idx="74">
                  <c:v>28734</c:v>
                </c:pt>
                <c:pt idx="75">
                  <c:v>28825</c:v>
                </c:pt>
                <c:pt idx="76">
                  <c:v>28915</c:v>
                </c:pt>
                <c:pt idx="77">
                  <c:v>29007</c:v>
                </c:pt>
                <c:pt idx="78">
                  <c:v>29099</c:v>
                </c:pt>
                <c:pt idx="79">
                  <c:v>29190</c:v>
                </c:pt>
                <c:pt idx="80">
                  <c:v>29281</c:v>
                </c:pt>
                <c:pt idx="81">
                  <c:v>29373</c:v>
                </c:pt>
                <c:pt idx="82">
                  <c:v>29465</c:v>
                </c:pt>
                <c:pt idx="83">
                  <c:v>29556</c:v>
                </c:pt>
                <c:pt idx="84">
                  <c:v>29646</c:v>
                </c:pt>
                <c:pt idx="85">
                  <c:v>29738</c:v>
                </c:pt>
                <c:pt idx="86">
                  <c:v>29830</c:v>
                </c:pt>
                <c:pt idx="87">
                  <c:v>29921</c:v>
                </c:pt>
                <c:pt idx="88">
                  <c:v>30011</c:v>
                </c:pt>
                <c:pt idx="89">
                  <c:v>30103</c:v>
                </c:pt>
                <c:pt idx="90">
                  <c:v>30195</c:v>
                </c:pt>
                <c:pt idx="91">
                  <c:v>30286</c:v>
                </c:pt>
                <c:pt idx="92">
                  <c:v>30376</c:v>
                </c:pt>
                <c:pt idx="93">
                  <c:v>30468</c:v>
                </c:pt>
                <c:pt idx="94">
                  <c:v>30560</c:v>
                </c:pt>
                <c:pt idx="95">
                  <c:v>30651</c:v>
                </c:pt>
                <c:pt idx="96">
                  <c:v>30742</c:v>
                </c:pt>
                <c:pt idx="97">
                  <c:v>30834</c:v>
                </c:pt>
                <c:pt idx="98">
                  <c:v>30926</c:v>
                </c:pt>
                <c:pt idx="99">
                  <c:v>31017</c:v>
                </c:pt>
                <c:pt idx="100">
                  <c:v>31107</c:v>
                </c:pt>
                <c:pt idx="101">
                  <c:v>31199</c:v>
                </c:pt>
                <c:pt idx="102">
                  <c:v>31291</c:v>
                </c:pt>
                <c:pt idx="103">
                  <c:v>31382</c:v>
                </c:pt>
                <c:pt idx="104">
                  <c:v>31472</c:v>
                </c:pt>
                <c:pt idx="105">
                  <c:v>31564</c:v>
                </c:pt>
                <c:pt idx="106">
                  <c:v>31656</c:v>
                </c:pt>
                <c:pt idx="107">
                  <c:v>31747</c:v>
                </c:pt>
                <c:pt idx="108">
                  <c:v>31837</c:v>
                </c:pt>
                <c:pt idx="109">
                  <c:v>31929</c:v>
                </c:pt>
                <c:pt idx="110">
                  <c:v>32021</c:v>
                </c:pt>
                <c:pt idx="111">
                  <c:v>32112</c:v>
                </c:pt>
                <c:pt idx="112">
                  <c:v>32203</c:v>
                </c:pt>
                <c:pt idx="113">
                  <c:v>32295</c:v>
                </c:pt>
                <c:pt idx="114">
                  <c:v>32387</c:v>
                </c:pt>
                <c:pt idx="115">
                  <c:v>32478</c:v>
                </c:pt>
                <c:pt idx="116">
                  <c:v>32568</c:v>
                </c:pt>
                <c:pt idx="117">
                  <c:v>32660</c:v>
                </c:pt>
                <c:pt idx="118">
                  <c:v>32752</c:v>
                </c:pt>
                <c:pt idx="119">
                  <c:v>32843</c:v>
                </c:pt>
                <c:pt idx="120">
                  <c:v>32933</c:v>
                </c:pt>
                <c:pt idx="121">
                  <c:v>33025</c:v>
                </c:pt>
                <c:pt idx="122">
                  <c:v>33117</c:v>
                </c:pt>
                <c:pt idx="123">
                  <c:v>33208</c:v>
                </c:pt>
                <c:pt idx="124">
                  <c:v>33298</c:v>
                </c:pt>
                <c:pt idx="125">
                  <c:v>33390</c:v>
                </c:pt>
                <c:pt idx="126">
                  <c:v>33482</c:v>
                </c:pt>
                <c:pt idx="127">
                  <c:v>33573</c:v>
                </c:pt>
                <c:pt idx="128">
                  <c:v>33664</c:v>
                </c:pt>
                <c:pt idx="129">
                  <c:v>33756</c:v>
                </c:pt>
                <c:pt idx="130">
                  <c:v>33848</c:v>
                </c:pt>
                <c:pt idx="131">
                  <c:v>33939</c:v>
                </c:pt>
                <c:pt idx="132">
                  <c:v>34029</c:v>
                </c:pt>
                <c:pt idx="133">
                  <c:v>34121</c:v>
                </c:pt>
                <c:pt idx="134">
                  <c:v>34213</c:v>
                </c:pt>
                <c:pt idx="135">
                  <c:v>34304</c:v>
                </c:pt>
                <c:pt idx="136">
                  <c:v>34394</c:v>
                </c:pt>
                <c:pt idx="137">
                  <c:v>34486</c:v>
                </c:pt>
                <c:pt idx="138">
                  <c:v>34578</c:v>
                </c:pt>
                <c:pt idx="139">
                  <c:v>34669</c:v>
                </c:pt>
                <c:pt idx="140">
                  <c:v>34759</c:v>
                </c:pt>
                <c:pt idx="141">
                  <c:v>34851</c:v>
                </c:pt>
                <c:pt idx="142">
                  <c:v>34943</c:v>
                </c:pt>
                <c:pt idx="143">
                  <c:v>35034</c:v>
                </c:pt>
                <c:pt idx="144">
                  <c:v>35125</c:v>
                </c:pt>
                <c:pt idx="145">
                  <c:v>35217</c:v>
                </c:pt>
                <c:pt idx="146">
                  <c:v>35309</c:v>
                </c:pt>
                <c:pt idx="147">
                  <c:v>35400</c:v>
                </c:pt>
                <c:pt idx="148">
                  <c:v>35490</c:v>
                </c:pt>
                <c:pt idx="149">
                  <c:v>35582</c:v>
                </c:pt>
                <c:pt idx="150">
                  <c:v>35674</c:v>
                </c:pt>
                <c:pt idx="151">
                  <c:v>35765</c:v>
                </c:pt>
                <c:pt idx="152">
                  <c:v>35855</c:v>
                </c:pt>
                <c:pt idx="153">
                  <c:v>35947</c:v>
                </c:pt>
                <c:pt idx="154">
                  <c:v>36039</c:v>
                </c:pt>
                <c:pt idx="155">
                  <c:v>36130</c:v>
                </c:pt>
                <c:pt idx="156">
                  <c:v>36220</c:v>
                </c:pt>
                <c:pt idx="157">
                  <c:v>36312</c:v>
                </c:pt>
                <c:pt idx="158">
                  <c:v>36404</c:v>
                </c:pt>
                <c:pt idx="159">
                  <c:v>36495</c:v>
                </c:pt>
                <c:pt idx="160">
                  <c:v>36586</c:v>
                </c:pt>
                <c:pt idx="161">
                  <c:v>36678</c:v>
                </c:pt>
                <c:pt idx="162">
                  <c:v>36770</c:v>
                </c:pt>
                <c:pt idx="163">
                  <c:v>36861</c:v>
                </c:pt>
                <c:pt idx="164">
                  <c:v>36951</c:v>
                </c:pt>
                <c:pt idx="165">
                  <c:v>37043</c:v>
                </c:pt>
                <c:pt idx="166">
                  <c:v>37135</c:v>
                </c:pt>
                <c:pt idx="167">
                  <c:v>37226</c:v>
                </c:pt>
                <c:pt idx="168">
                  <c:v>37316</c:v>
                </c:pt>
                <c:pt idx="169">
                  <c:v>37408</c:v>
                </c:pt>
                <c:pt idx="170">
                  <c:v>37500</c:v>
                </c:pt>
                <c:pt idx="171">
                  <c:v>37591</c:v>
                </c:pt>
                <c:pt idx="172">
                  <c:v>37681</c:v>
                </c:pt>
                <c:pt idx="173">
                  <c:v>37773</c:v>
                </c:pt>
                <c:pt idx="174">
                  <c:v>37865</c:v>
                </c:pt>
                <c:pt idx="175">
                  <c:v>37956</c:v>
                </c:pt>
                <c:pt idx="176">
                  <c:v>38047</c:v>
                </c:pt>
                <c:pt idx="177">
                  <c:v>38139</c:v>
                </c:pt>
                <c:pt idx="178">
                  <c:v>38231</c:v>
                </c:pt>
                <c:pt idx="179">
                  <c:v>38322</c:v>
                </c:pt>
                <c:pt idx="180">
                  <c:v>38412</c:v>
                </c:pt>
                <c:pt idx="181">
                  <c:v>38504</c:v>
                </c:pt>
                <c:pt idx="182">
                  <c:v>38596</c:v>
                </c:pt>
                <c:pt idx="183">
                  <c:v>38687</c:v>
                </c:pt>
                <c:pt idx="184">
                  <c:v>38777</c:v>
                </c:pt>
                <c:pt idx="185">
                  <c:v>38869</c:v>
                </c:pt>
                <c:pt idx="186">
                  <c:v>38961</c:v>
                </c:pt>
                <c:pt idx="187">
                  <c:v>39052</c:v>
                </c:pt>
                <c:pt idx="188">
                  <c:v>39142</c:v>
                </c:pt>
                <c:pt idx="189">
                  <c:v>39234</c:v>
                </c:pt>
                <c:pt idx="190">
                  <c:v>39326</c:v>
                </c:pt>
                <c:pt idx="191">
                  <c:v>39417</c:v>
                </c:pt>
                <c:pt idx="192">
                  <c:v>39508</c:v>
                </c:pt>
                <c:pt idx="193">
                  <c:v>39600</c:v>
                </c:pt>
                <c:pt idx="194">
                  <c:v>39692</c:v>
                </c:pt>
                <c:pt idx="195">
                  <c:v>39783</c:v>
                </c:pt>
                <c:pt idx="196">
                  <c:v>39873</c:v>
                </c:pt>
                <c:pt idx="197">
                  <c:v>39965</c:v>
                </c:pt>
                <c:pt idx="198">
                  <c:v>40057</c:v>
                </c:pt>
                <c:pt idx="199">
                  <c:v>40148</c:v>
                </c:pt>
                <c:pt idx="200">
                  <c:v>40238</c:v>
                </c:pt>
                <c:pt idx="201">
                  <c:v>40330</c:v>
                </c:pt>
                <c:pt idx="202">
                  <c:v>40422</c:v>
                </c:pt>
                <c:pt idx="203">
                  <c:v>40513</c:v>
                </c:pt>
                <c:pt idx="204">
                  <c:v>40603</c:v>
                </c:pt>
                <c:pt idx="205">
                  <c:v>40695</c:v>
                </c:pt>
                <c:pt idx="206">
                  <c:v>40787</c:v>
                </c:pt>
                <c:pt idx="207">
                  <c:v>40878</c:v>
                </c:pt>
                <c:pt idx="208">
                  <c:v>40969</c:v>
                </c:pt>
                <c:pt idx="209">
                  <c:v>41061</c:v>
                </c:pt>
                <c:pt idx="210">
                  <c:v>41153</c:v>
                </c:pt>
                <c:pt idx="211">
                  <c:v>41244</c:v>
                </c:pt>
                <c:pt idx="212">
                  <c:v>41334</c:v>
                </c:pt>
                <c:pt idx="213">
                  <c:v>41426</c:v>
                </c:pt>
                <c:pt idx="214">
                  <c:v>41518</c:v>
                </c:pt>
                <c:pt idx="215">
                  <c:v>41609</c:v>
                </c:pt>
                <c:pt idx="216">
                  <c:v>41699</c:v>
                </c:pt>
                <c:pt idx="217">
                  <c:v>41791</c:v>
                </c:pt>
                <c:pt idx="218">
                  <c:v>41883</c:v>
                </c:pt>
                <c:pt idx="219">
                  <c:v>41974</c:v>
                </c:pt>
                <c:pt idx="220">
                  <c:v>42064</c:v>
                </c:pt>
                <c:pt idx="221">
                  <c:v>42156</c:v>
                </c:pt>
                <c:pt idx="222">
                  <c:v>42248</c:v>
                </c:pt>
                <c:pt idx="223">
                  <c:v>42339</c:v>
                </c:pt>
                <c:pt idx="224">
                  <c:v>42430</c:v>
                </c:pt>
                <c:pt idx="225">
                  <c:v>42522</c:v>
                </c:pt>
                <c:pt idx="226">
                  <c:v>42614</c:v>
                </c:pt>
                <c:pt idx="227">
                  <c:v>42705</c:v>
                </c:pt>
                <c:pt idx="228">
                  <c:v>42795</c:v>
                </c:pt>
                <c:pt idx="229">
                  <c:v>42887</c:v>
                </c:pt>
                <c:pt idx="230">
                  <c:v>42979</c:v>
                </c:pt>
                <c:pt idx="231">
                  <c:v>43070</c:v>
                </c:pt>
                <c:pt idx="232">
                  <c:v>43160</c:v>
                </c:pt>
                <c:pt idx="233">
                  <c:v>43252</c:v>
                </c:pt>
                <c:pt idx="234">
                  <c:v>43344</c:v>
                </c:pt>
                <c:pt idx="235">
                  <c:v>43435</c:v>
                </c:pt>
                <c:pt idx="236">
                  <c:v>43525</c:v>
                </c:pt>
                <c:pt idx="237">
                  <c:v>43617</c:v>
                </c:pt>
                <c:pt idx="238">
                  <c:v>43709</c:v>
                </c:pt>
                <c:pt idx="239">
                  <c:v>43800</c:v>
                </c:pt>
                <c:pt idx="240">
                  <c:v>43891</c:v>
                </c:pt>
                <c:pt idx="241">
                  <c:v>43983</c:v>
                </c:pt>
                <c:pt idx="242">
                  <c:v>44075</c:v>
                </c:pt>
                <c:pt idx="243">
                  <c:v>44166</c:v>
                </c:pt>
                <c:pt idx="244">
                  <c:v>44256</c:v>
                </c:pt>
                <c:pt idx="245">
                  <c:v>44348</c:v>
                </c:pt>
                <c:pt idx="246">
                  <c:v>44440</c:v>
                </c:pt>
                <c:pt idx="247">
                  <c:v>44531</c:v>
                </c:pt>
                <c:pt idx="248">
                  <c:v>44621</c:v>
                </c:pt>
                <c:pt idx="249">
                  <c:v>44713</c:v>
                </c:pt>
                <c:pt idx="250">
                  <c:v>44805</c:v>
                </c:pt>
                <c:pt idx="251">
                  <c:v>44896</c:v>
                </c:pt>
                <c:pt idx="252">
                  <c:v>44986</c:v>
                </c:pt>
                <c:pt idx="253">
                  <c:v>45078</c:v>
                </c:pt>
                <c:pt idx="254">
                  <c:v>45170</c:v>
                </c:pt>
                <c:pt idx="255">
                  <c:v>45261</c:v>
                </c:pt>
                <c:pt idx="256">
                  <c:v>45352</c:v>
                </c:pt>
                <c:pt idx="257">
                  <c:v>45444</c:v>
                </c:pt>
                <c:pt idx="258">
                  <c:v>45536</c:v>
                </c:pt>
                <c:pt idx="259">
                  <c:v>45627</c:v>
                </c:pt>
                <c:pt idx="260">
                  <c:v>45717</c:v>
                </c:pt>
                <c:pt idx="261">
                  <c:v>45809</c:v>
                </c:pt>
                <c:pt idx="262">
                  <c:v>45901</c:v>
                </c:pt>
                <c:pt idx="263">
                  <c:v>45992</c:v>
                </c:pt>
                <c:pt idx="264">
                  <c:v>46082</c:v>
                </c:pt>
                <c:pt idx="265">
                  <c:v>46174</c:v>
                </c:pt>
                <c:pt idx="266">
                  <c:v>46266</c:v>
                </c:pt>
                <c:pt idx="267">
                  <c:v>46357</c:v>
                </c:pt>
                <c:pt idx="268">
                  <c:v>46447</c:v>
                </c:pt>
                <c:pt idx="269">
                  <c:v>46539</c:v>
                </c:pt>
                <c:pt idx="270">
                  <c:v>46631</c:v>
                </c:pt>
                <c:pt idx="271">
                  <c:v>46722</c:v>
                </c:pt>
              </c:numCache>
            </c:numRef>
          </c:cat>
          <c:val>
            <c:numRef>
              <c:f>'Fig 2.1'!$C$3:$C$274</c:f>
              <c:numCache>
                <c:formatCode>General</c:formatCode>
                <c:ptCount val="272"/>
                <c:pt idx="247" formatCode="0.0">
                  <c:v>103.49028202165016</c:v>
                </c:pt>
                <c:pt idx="248" formatCode="0.0">
                  <c:v>102.22378418524607</c:v>
                </c:pt>
                <c:pt idx="249" formatCode="0.0">
                  <c:v>101.19751036577527</c:v>
                </c:pt>
                <c:pt idx="250" formatCode="0.0">
                  <c:v>99.744922819510833</c:v>
                </c:pt>
                <c:pt idx="251" formatCode="0.0">
                  <c:v>97.466346607568894</c:v>
                </c:pt>
                <c:pt idx="252" formatCode="0.0">
                  <c:v>95.849874046511175</c:v>
                </c:pt>
                <c:pt idx="253" formatCode="0.0">
                  <c:v>96.367225119657462</c:v>
                </c:pt>
                <c:pt idx="254" formatCode="0.0">
                  <c:v>96.349572524996248</c:v>
                </c:pt>
                <c:pt idx="255" formatCode="0.0">
                  <c:v>97.505694028325905</c:v>
                </c:pt>
                <c:pt idx="256" formatCode="0.0">
                  <c:v>98.80765603260933</c:v>
                </c:pt>
                <c:pt idx="257" formatCode="0.0">
                  <c:v>100.06830099637065</c:v>
                </c:pt>
                <c:pt idx="258" formatCode="0.0">
                  <c:v>101.47711545964316</c:v>
                </c:pt>
                <c:pt idx="259" formatCode="0.0">
                  <c:v>102.72978472374936</c:v>
                </c:pt>
                <c:pt idx="260" formatCode="0.0">
                  <c:v>103.43116907976837</c:v>
                </c:pt>
                <c:pt idx="261" formatCode="0.0">
                  <c:v>104.1017264917168</c:v>
                </c:pt>
                <c:pt idx="262" formatCode="0.0">
                  <c:v>104.53639102352868</c:v>
                </c:pt>
                <c:pt idx="263" formatCode="0.0">
                  <c:v>104.71902758595047</c:v>
                </c:pt>
                <c:pt idx="264" formatCode="0.0">
                  <c:v>104.52039499409594</c:v>
                </c:pt>
                <c:pt idx="265" formatCode="0.0">
                  <c:v>104.3518379799286</c:v>
                </c:pt>
                <c:pt idx="266" formatCode="0.0">
                  <c:v>104.35183797992862</c:v>
                </c:pt>
                <c:pt idx="267" formatCode="0.0">
                  <c:v>104.3518379799286</c:v>
                </c:pt>
                <c:pt idx="268" formatCode="0.0">
                  <c:v>104.3518379799286</c:v>
                </c:pt>
                <c:pt idx="269" formatCode="0.0">
                  <c:v>104.3518379799286</c:v>
                </c:pt>
                <c:pt idx="270" formatCode="0.0">
                  <c:v>104.35183797992862</c:v>
                </c:pt>
                <c:pt idx="271" formatCode="0.0">
                  <c:v>104.3518379799286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B78-4227-9B6B-4961C96F68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8456832"/>
        <c:axId val="218458368"/>
      </c:lineChart>
      <c:dateAx>
        <c:axId val="218456832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75000"/>
              </a:schemeClr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218458368"/>
        <c:crosses val="autoZero"/>
        <c:auto val="1"/>
        <c:lblOffset val="100"/>
        <c:baseTimeUnit val="months"/>
        <c:majorUnit val="5"/>
        <c:majorTimeUnit val="years"/>
      </c:dateAx>
      <c:valAx>
        <c:axId val="218458368"/>
        <c:scaling>
          <c:orientation val="minMax"/>
          <c:min val="7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en-GB"/>
                  <a:t>Index (2010 = 100)</a:t>
                </a:r>
              </a:p>
            </c:rich>
          </c:tx>
          <c:layout>
            <c:manualLayout>
              <c:xMode val="edge"/>
              <c:yMode val="edge"/>
              <c:x val="1.879265091863517E-3"/>
              <c:y val="0.2045862496354622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j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218456832"/>
        <c:crosses val="autoZero"/>
        <c:crossBetween val="midCat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6350" cap="flat" cmpd="sng" algn="ctr">
      <a:noFill/>
      <a:prstDash val="solid"/>
      <a:round/>
    </a:ln>
    <a:effectLst/>
  </c:spPr>
  <c:txPr>
    <a:bodyPr/>
    <a:lstStyle/>
    <a:p>
      <a:pPr>
        <a:defRPr sz="1000" b="0">
          <a:latin typeface="+mj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1902740676214911"/>
          <c:y val="0.12846740552415273"/>
          <c:w val="0.85227159961169241"/>
          <c:h val="0.719756785887657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2.10'!$B$2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309E75"/>
            </a:solidFill>
          </c:spPr>
          <c:invertIfNegative val="0"/>
          <c:cat>
            <c:numRef>
              <c:f>'Fig 2.10'!$A$3:$A$12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'Fig 2.10'!$B$3:$B$12</c:f>
              <c:numCache>
                <c:formatCode>General</c:formatCode>
                <c:ptCount val="10"/>
                <c:pt idx="0">
                  <c:v>-382584.71764719643</c:v>
                </c:pt>
                <c:pt idx="1">
                  <c:v>-339290.89475360315</c:v>
                </c:pt>
                <c:pt idx="2">
                  <c:v>-271402.00354415103</c:v>
                </c:pt>
                <c:pt idx="3">
                  <c:v>-147361.4847769975</c:v>
                </c:pt>
                <c:pt idx="4">
                  <c:v>0</c:v>
                </c:pt>
                <c:pt idx="5">
                  <c:v>162916.98811306787</c:v>
                </c:pt>
                <c:pt idx="6">
                  <c:v>358578.10078339413</c:v>
                </c:pt>
                <c:pt idx="7">
                  <c:v>626341.44109711703</c:v>
                </c:pt>
                <c:pt idx="8">
                  <c:v>1094983.5107473517</c:v>
                </c:pt>
                <c:pt idx="9">
                  <c:v>3160955.7949926453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A4-304E-8AFA-792827E61265}"/>
            </c:ext>
          </c:extLst>
        </c:ser>
        <c:ser>
          <c:idx val="1"/>
          <c:order val="1"/>
          <c:tx>
            <c:strRef>
              <c:f>'Fig 2.10'!$C$2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309E75">
                <a:lumMod val="60000"/>
                <a:lumOff val="40000"/>
              </a:srgbClr>
            </a:solidFill>
          </c:spPr>
          <c:invertIfNegative val="0"/>
          <c:cat>
            <c:numRef>
              <c:f>'Fig 2.10'!$A$3:$A$12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'Fig 2.10'!$C$3:$C$12</c:f>
              <c:numCache>
                <c:formatCode>General</c:formatCode>
                <c:ptCount val="10"/>
                <c:pt idx="0">
                  <c:v>-373158.22689623345</c:v>
                </c:pt>
                <c:pt idx="1">
                  <c:v>-332341.99767134525</c:v>
                </c:pt>
                <c:pt idx="2">
                  <c:v>-259362.01784030156</c:v>
                </c:pt>
                <c:pt idx="3">
                  <c:v>-139479.07452917274</c:v>
                </c:pt>
                <c:pt idx="4">
                  <c:v>0</c:v>
                </c:pt>
                <c:pt idx="5">
                  <c:v>157829.70538084669</c:v>
                </c:pt>
                <c:pt idx="6">
                  <c:v>355587.69286440004</c:v>
                </c:pt>
                <c:pt idx="7">
                  <c:v>630797.02151444438</c:v>
                </c:pt>
                <c:pt idx="8">
                  <c:v>1111023.1723563981</c:v>
                </c:pt>
                <c:pt idx="9">
                  <c:v>3142999.0298475502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A4-304E-8AFA-792827E61265}"/>
            </c:ext>
          </c:extLst>
        </c:ser>
        <c:ser>
          <c:idx val="2"/>
          <c:order val="2"/>
          <c:tx>
            <c:strRef>
              <c:f>'Fig 2.10'!$D$2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F2B517"/>
            </a:solidFill>
            <a:ln>
              <a:noFill/>
            </a:ln>
          </c:spPr>
          <c:invertIfNegative val="0"/>
          <c:cat>
            <c:numRef>
              <c:f>'Fig 2.10'!$A$3:$A$12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'Fig 2.10'!$D$3:$D$12</c:f>
              <c:numCache>
                <c:formatCode>General</c:formatCode>
                <c:ptCount val="10"/>
                <c:pt idx="0">
                  <c:v>-363476.17354783835</c:v>
                </c:pt>
                <c:pt idx="1">
                  <c:v>-322209.73904911696</c:v>
                </c:pt>
                <c:pt idx="2">
                  <c:v>-252138.99087813351</c:v>
                </c:pt>
                <c:pt idx="3">
                  <c:v>-137690.53801389356</c:v>
                </c:pt>
                <c:pt idx="4">
                  <c:v>0</c:v>
                </c:pt>
                <c:pt idx="5">
                  <c:v>155443.15616678458</c:v>
                </c:pt>
                <c:pt idx="6">
                  <c:v>364081.16981777921</c:v>
                </c:pt>
                <c:pt idx="7">
                  <c:v>645256.56661825022</c:v>
                </c:pt>
                <c:pt idx="8">
                  <c:v>1125995.7805430731</c:v>
                </c:pt>
                <c:pt idx="9">
                  <c:v>3109853.8045016741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7A4-304E-8AFA-792827E61265}"/>
            </c:ext>
          </c:extLst>
        </c:ser>
        <c:ser>
          <c:idx val="3"/>
          <c:order val="3"/>
          <c:tx>
            <c:strRef>
              <c:f>'Fig 2.10'!$E$2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8F3363"/>
            </a:solidFill>
          </c:spPr>
          <c:invertIfNegative val="0"/>
          <c:cat>
            <c:numRef>
              <c:f>'Fig 2.10'!$A$3:$A$12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'Fig 2.10'!$E$3:$E$12</c:f>
              <c:numCache>
                <c:formatCode>General</c:formatCode>
                <c:ptCount val="10"/>
                <c:pt idx="0">
                  <c:v>-365796.02020340029</c:v>
                </c:pt>
                <c:pt idx="1">
                  <c:v>-329429.29167585867</c:v>
                </c:pt>
                <c:pt idx="2">
                  <c:v>-262912.75538439106</c:v>
                </c:pt>
                <c:pt idx="3">
                  <c:v>-144272.68042601171</c:v>
                </c:pt>
                <c:pt idx="4">
                  <c:v>0</c:v>
                </c:pt>
                <c:pt idx="5">
                  <c:v>174454.499767653</c:v>
                </c:pt>
                <c:pt idx="6">
                  <c:v>411034.36189293949</c:v>
                </c:pt>
                <c:pt idx="7">
                  <c:v>741202.89224134362</c:v>
                </c:pt>
                <c:pt idx="8">
                  <c:v>1315198.9150405142</c:v>
                </c:pt>
                <c:pt idx="9">
                  <c:v>3551417.0967964297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3CE-448B-8DA4-85D00DA828C2}"/>
            </c:ext>
          </c:extLst>
        </c:ser>
        <c:ser>
          <c:idx val="4"/>
          <c:order val="4"/>
          <c:tx>
            <c:strRef>
              <c:f>'Fig 2.10'!$F$2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334F56"/>
            </a:solidFill>
            <a:ln>
              <a:noFill/>
            </a:ln>
          </c:spPr>
          <c:invertIfNegative val="0"/>
          <c:cat>
            <c:numRef>
              <c:f>'Fig 2.10'!$A$3:$A$12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'Fig 2.10'!$F$3:$F$12</c:f>
              <c:numCache>
                <c:formatCode>General</c:formatCode>
                <c:ptCount val="10"/>
                <c:pt idx="0">
                  <c:v>-428728.74826590344</c:v>
                </c:pt>
                <c:pt idx="1">
                  <c:v>-387326.91160714149</c:v>
                </c:pt>
                <c:pt idx="2">
                  <c:v>-306952.49695395248</c:v>
                </c:pt>
                <c:pt idx="3">
                  <c:v>-167975.51901189092</c:v>
                </c:pt>
                <c:pt idx="4">
                  <c:v>0</c:v>
                </c:pt>
                <c:pt idx="5">
                  <c:v>203917.49986558146</c:v>
                </c:pt>
                <c:pt idx="6">
                  <c:v>481984.57764049229</c:v>
                </c:pt>
                <c:pt idx="7">
                  <c:v>869889.48046996049</c:v>
                </c:pt>
                <c:pt idx="8">
                  <c:v>1542276.8560888905</c:v>
                </c:pt>
                <c:pt idx="9">
                  <c:v>4108968.164676284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3CE-448B-8DA4-85D00DA828C2}"/>
            </c:ext>
          </c:extLst>
        </c:ser>
        <c:ser>
          <c:idx val="5"/>
          <c:order val="5"/>
          <c:tx>
            <c:strRef>
              <c:f>'Fig 2.10'!$G$2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4F56">
                <a:lumMod val="60000"/>
                <a:lumOff val="40000"/>
              </a:srgbClr>
            </a:solidFill>
          </c:spPr>
          <c:invertIfNegative val="0"/>
          <c:cat>
            <c:numRef>
              <c:f>'Fig 2.10'!$A$3:$A$12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'Fig 2.10'!$G$3:$G$12</c:f>
              <c:numCache>
                <c:formatCode>General</c:formatCode>
                <c:ptCount val="10"/>
                <c:pt idx="0">
                  <c:v>-461397.26138113299</c:v>
                </c:pt>
                <c:pt idx="1">
                  <c:v>-417322.18551777676</c:v>
                </c:pt>
                <c:pt idx="2">
                  <c:v>-328335.58145921386</c:v>
                </c:pt>
                <c:pt idx="3">
                  <c:v>-182851.5360922445</c:v>
                </c:pt>
                <c:pt idx="4">
                  <c:v>0</c:v>
                </c:pt>
                <c:pt idx="5">
                  <c:v>221784.96824952489</c:v>
                </c:pt>
                <c:pt idx="6">
                  <c:v>541938.99433575966</c:v>
                </c:pt>
                <c:pt idx="7">
                  <c:v>962383.61284673284</c:v>
                </c:pt>
                <c:pt idx="8">
                  <c:v>1700720.6503393007</c:v>
                </c:pt>
                <c:pt idx="9">
                  <c:v>4481300.5302691236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3CE-448B-8DA4-85D00DA828C2}"/>
            </c:ext>
          </c:extLst>
        </c:ser>
        <c:ser>
          <c:idx val="6"/>
          <c:order val="6"/>
          <c:tx>
            <c:strRef>
              <c:f>'Fig 2.10'!$H$2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2478C7"/>
            </a:solidFill>
          </c:spPr>
          <c:invertIfNegative val="0"/>
          <c:cat>
            <c:numRef>
              <c:f>'Fig 2.10'!$A$3:$A$12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'Fig 2.10'!$H$3:$H$12</c:f>
              <c:numCache>
                <c:formatCode>General</c:formatCode>
                <c:ptCount val="10"/>
                <c:pt idx="0">
                  <c:v>-473450.88362159306</c:v>
                </c:pt>
                <c:pt idx="1">
                  <c:v>-427831.10986338777</c:v>
                </c:pt>
                <c:pt idx="2">
                  <c:v>-340113.11442228203</c:v>
                </c:pt>
                <c:pt idx="3">
                  <c:v>-192825.90539410681</c:v>
                </c:pt>
                <c:pt idx="4">
                  <c:v>0</c:v>
                </c:pt>
                <c:pt idx="5">
                  <c:v>231482.26073798654</c:v>
                </c:pt>
                <c:pt idx="6">
                  <c:v>547867.74706755532</c:v>
                </c:pt>
                <c:pt idx="7">
                  <c:v>972352.13947860163</c:v>
                </c:pt>
                <c:pt idx="8">
                  <c:v>1715925.7029082295</c:v>
                </c:pt>
                <c:pt idx="9">
                  <c:v>4334488.148586574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393B-405F-A1C7-616EF4720902}"/>
            </c:ext>
          </c:extLst>
        </c:ser>
        <c:ser>
          <c:idx val="7"/>
          <c:order val="7"/>
          <c:tx>
            <c:strRef>
              <c:f>'Fig 2.10'!$I$2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EB5C40"/>
            </a:solidFill>
          </c:spPr>
          <c:invertIfNegative val="0"/>
          <c:cat>
            <c:numRef>
              <c:f>'Fig 2.10'!$A$3:$A$12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'Fig 2.10'!$I$3:$I$12</c:f>
              <c:numCache>
                <c:formatCode>General</c:formatCode>
                <c:ptCount val="10"/>
                <c:pt idx="0">
                  <c:v>-565244.43392811029</c:v>
                </c:pt>
                <c:pt idx="1">
                  <c:v>-513188.65635439137</c:v>
                </c:pt>
                <c:pt idx="2">
                  <c:v>-414910.65413114981</c:v>
                </c:pt>
                <c:pt idx="3">
                  <c:v>-227396.02025667252</c:v>
                </c:pt>
                <c:pt idx="4">
                  <c:v>0</c:v>
                </c:pt>
                <c:pt idx="5">
                  <c:v>274824.9521603334</c:v>
                </c:pt>
                <c:pt idx="6">
                  <c:v>654344.26781066484</c:v>
                </c:pt>
                <c:pt idx="7">
                  <c:v>1154082.8404498512</c:v>
                </c:pt>
                <c:pt idx="8">
                  <c:v>2031694.0357941601</c:v>
                </c:pt>
                <c:pt idx="9">
                  <c:v>5045065.9239151832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393B-405F-A1C7-616EF47209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3922816"/>
        <c:axId val="203925376"/>
      </c:barChart>
      <c:catAx>
        <c:axId val="203922816"/>
        <c:scaling>
          <c:orientation val="minMax"/>
        </c:scaling>
        <c:delete val="0"/>
        <c:axPos val="b"/>
        <c:title>
          <c:tx>
            <c:rich>
              <a:bodyPr anchor="ctr" anchorCtr="1"/>
              <a:lstStyle/>
              <a:p>
                <a:pPr>
                  <a:defRPr b="0">
                    <a:latin typeface="+mj-lt"/>
                  </a:defRPr>
                </a:pPr>
                <a:r>
                  <a:rPr lang="en-GB"/>
                  <a:t>Household income decile</a:t>
                </a:r>
              </a:p>
            </c:rich>
          </c:tx>
          <c:layout>
            <c:manualLayout>
              <c:xMode val="edge"/>
              <c:yMode val="edge"/>
              <c:x val="0.42762974084856398"/>
              <c:y val="0.93775488302210774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spPr>
          <a:ln w="9525">
            <a:solidFill>
              <a:srgbClr val="FFFFFF">
                <a:lumMod val="75000"/>
              </a:srgbClr>
            </a:solidFill>
          </a:ln>
        </c:spPr>
        <c:txPr>
          <a:bodyPr/>
          <a:lstStyle/>
          <a:p>
            <a:pPr>
              <a:defRPr>
                <a:latin typeface="+mj-lt"/>
              </a:defRPr>
            </a:pPr>
            <a:endParaRPr lang="en-US"/>
          </a:p>
        </c:txPr>
        <c:crossAx val="203925376"/>
        <c:crosses val="autoZero"/>
        <c:auto val="1"/>
        <c:lblAlgn val="ctr"/>
        <c:lblOffset val="100"/>
        <c:noMultiLvlLbl val="0"/>
      </c:catAx>
      <c:valAx>
        <c:axId val="203925376"/>
        <c:scaling>
          <c:orientation val="minMax"/>
        </c:scaling>
        <c:delete val="0"/>
        <c:axPos val="l"/>
        <c:majorGridlines>
          <c:spPr>
            <a:ln w="9525"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numFmt formatCode="&quot;£&quot;#,##0" sourceLinked="0"/>
        <c:majorTickMark val="out"/>
        <c:minorTickMark val="none"/>
        <c:tickLblPos val="nextTo"/>
        <c:spPr>
          <a:ln w="9525">
            <a:solidFill>
              <a:srgbClr val="FFFFFF">
                <a:lumMod val="75000"/>
              </a:srgbClr>
            </a:solidFill>
          </a:ln>
        </c:spPr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2039228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931578758134679"/>
          <c:y val="2.1630258600120137E-2"/>
          <c:w val="0.86825908747707903"/>
          <c:h val="9.4068241469816266E-2"/>
        </c:manualLayout>
      </c:layout>
      <c:overlay val="0"/>
      <c:txPr>
        <a:bodyPr/>
        <a:lstStyle/>
        <a:p>
          <a:pPr>
            <a:defRPr>
              <a:latin typeface="+mj-lt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lnSpc>
          <a:spcPct val="150000"/>
        </a:lnSpc>
        <a:defRPr sz="10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3594585800741852E-2"/>
          <c:y val="8.7107028288130633E-2"/>
          <c:w val="0.87340265937832151"/>
          <c:h val="0.68737569262175557"/>
        </c:manualLayout>
      </c:layout>
      <c:lineChart>
        <c:grouping val="standard"/>
        <c:varyColors val="0"/>
        <c:ser>
          <c:idx val="2"/>
          <c:order val="0"/>
          <c:tx>
            <c:strRef>
              <c:f>'Fig 2.11'!$B$3</c:f>
              <c:strCache>
                <c:ptCount val="1"/>
                <c:pt idx="0">
                  <c:v>Mortgage lending</c:v>
                </c:pt>
              </c:strCache>
            </c:strRef>
          </c:tx>
          <c:spPr>
            <a:ln w="19050" cap="rnd" cmpd="sng" algn="ctr">
              <a:solidFill>
                <a:schemeClr val="tx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 2.11'!$A$4:$A$255</c:f>
              <c:numCache>
                <c:formatCode>mmm\-yy</c:formatCode>
                <c:ptCount val="252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  <c:pt idx="60">
                  <c:v>40179</c:v>
                </c:pt>
                <c:pt idx="61">
                  <c:v>40210</c:v>
                </c:pt>
                <c:pt idx="62">
                  <c:v>40238</c:v>
                </c:pt>
                <c:pt idx="63">
                  <c:v>40269</c:v>
                </c:pt>
                <c:pt idx="64">
                  <c:v>40299</c:v>
                </c:pt>
                <c:pt idx="65">
                  <c:v>40330</c:v>
                </c:pt>
                <c:pt idx="66">
                  <c:v>40360</c:v>
                </c:pt>
                <c:pt idx="67">
                  <c:v>40391</c:v>
                </c:pt>
                <c:pt idx="68">
                  <c:v>40422</c:v>
                </c:pt>
                <c:pt idx="69">
                  <c:v>40452</c:v>
                </c:pt>
                <c:pt idx="70">
                  <c:v>40483</c:v>
                </c:pt>
                <c:pt idx="71">
                  <c:v>40513</c:v>
                </c:pt>
                <c:pt idx="72">
                  <c:v>40544</c:v>
                </c:pt>
                <c:pt idx="73">
                  <c:v>40575</c:v>
                </c:pt>
                <c:pt idx="74">
                  <c:v>40603</c:v>
                </c:pt>
                <c:pt idx="75">
                  <c:v>40634</c:v>
                </c:pt>
                <c:pt idx="76">
                  <c:v>40664</c:v>
                </c:pt>
                <c:pt idx="77">
                  <c:v>40695</c:v>
                </c:pt>
                <c:pt idx="78">
                  <c:v>40725</c:v>
                </c:pt>
                <c:pt idx="79">
                  <c:v>40756</c:v>
                </c:pt>
                <c:pt idx="80">
                  <c:v>40787</c:v>
                </c:pt>
                <c:pt idx="81">
                  <c:v>40817</c:v>
                </c:pt>
                <c:pt idx="82">
                  <c:v>40848</c:v>
                </c:pt>
                <c:pt idx="83">
                  <c:v>40878</c:v>
                </c:pt>
                <c:pt idx="84">
                  <c:v>40909</c:v>
                </c:pt>
                <c:pt idx="85">
                  <c:v>40940</c:v>
                </c:pt>
                <c:pt idx="86">
                  <c:v>40969</c:v>
                </c:pt>
                <c:pt idx="87">
                  <c:v>41000</c:v>
                </c:pt>
                <c:pt idx="88">
                  <c:v>41030</c:v>
                </c:pt>
                <c:pt idx="89">
                  <c:v>41061</c:v>
                </c:pt>
                <c:pt idx="90">
                  <c:v>41091</c:v>
                </c:pt>
                <c:pt idx="91">
                  <c:v>41122</c:v>
                </c:pt>
                <c:pt idx="92">
                  <c:v>41153</c:v>
                </c:pt>
                <c:pt idx="93">
                  <c:v>41183</c:v>
                </c:pt>
                <c:pt idx="94">
                  <c:v>41214</c:v>
                </c:pt>
                <c:pt idx="95">
                  <c:v>41244</c:v>
                </c:pt>
                <c:pt idx="96">
                  <c:v>41275</c:v>
                </c:pt>
                <c:pt idx="97">
                  <c:v>41306</c:v>
                </c:pt>
                <c:pt idx="98">
                  <c:v>41334</c:v>
                </c:pt>
                <c:pt idx="99">
                  <c:v>41365</c:v>
                </c:pt>
                <c:pt idx="100">
                  <c:v>41395</c:v>
                </c:pt>
                <c:pt idx="101">
                  <c:v>41426</c:v>
                </c:pt>
                <c:pt idx="102">
                  <c:v>41456</c:v>
                </c:pt>
                <c:pt idx="103">
                  <c:v>41487</c:v>
                </c:pt>
                <c:pt idx="104">
                  <c:v>41518</c:v>
                </c:pt>
                <c:pt idx="105">
                  <c:v>41548</c:v>
                </c:pt>
                <c:pt idx="106">
                  <c:v>41579</c:v>
                </c:pt>
                <c:pt idx="107">
                  <c:v>41609</c:v>
                </c:pt>
                <c:pt idx="108">
                  <c:v>41640</c:v>
                </c:pt>
                <c:pt idx="109">
                  <c:v>41671</c:v>
                </c:pt>
                <c:pt idx="110">
                  <c:v>41699</c:v>
                </c:pt>
                <c:pt idx="111">
                  <c:v>41730</c:v>
                </c:pt>
                <c:pt idx="112">
                  <c:v>41760</c:v>
                </c:pt>
                <c:pt idx="113">
                  <c:v>41791</c:v>
                </c:pt>
                <c:pt idx="114">
                  <c:v>41821</c:v>
                </c:pt>
                <c:pt idx="115">
                  <c:v>41852</c:v>
                </c:pt>
                <c:pt idx="116">
                  <c:v>41883</c:v>
                </c:pt>
                <c:pt idx="117">
                  <c:v>41913</c:v>
                </c:pt>
                <c:pt idx="118">
                  <c:v>41944</c:v>
                </c:pt>
                <c:pt idx="119">
                  <c:v>41974</c:v>
                </c:pt>
                <c:pt idx="120">
                  <c:v>42005</c:v>
                </c:pt>
                <c:pt idx="121">
                  <c:v>42036</c:v>
                </c:pt>
                <c:pt idx="122">
                  <c:v>42064</c:v>
                </c:pt>
                <c:pt idx="123">
                  <c:v>42095</c:v>
                </c:pt>
                <c:pt idx="124">
                  <c:v>42125</c:v>
                </c:pt>
                <c:pt idx="125">
                  <c:v>42156</c:v>
                </c:pt>
                <c:pt idx="126">
                  <c:v>42186</c:v>
                </c:pt>
                <c:pt idx="127">
                  <c:v>42217</c:v>
                </c:pt>
                <c:pt idx="128">
                  <c:v>42248</c:v>
                </c:pt>
                <c:pt idx="129">
                  <c:v>42278</c:v>
                </c:pt>
                <c:pt idx="130">
                  <c:v>42309</c:v>
                </c:pt>
                <c:pt idx="131">
                  <c:v>42339</c:v>
                </c:pt>
                <c:pt idx="132">
                  <c:v>42370</c:v>
                </c:pt>
                <c:pt idx="133">
                  <c:v>42401</c:v>
                </c:pt>
                <c:pt idx="134">
                  <c:v>42430</c:v>
                </c:pt>
                <c:pt idx="135">
                  <c:v>42461</c:v>
                </c:pt>
                <c:pt idx="136">
                  <c:v>42491</c:v>
                </c:pt>
                <c:pt idx="137">
                  <c:v>42522</c:v>
                </c:pt>
                <c:pt idx="138">
                  <c:v>42552</c:v>
                </c:pt>
                <c:pt idx="139">
                  <c:v>42583</c:v>
                </c:pt>
                <c:pt idx="140">
                  <c:v>42614</c:v>
                </c:pt>
                <c:pt idx="141">
                  <c:v>42644</c:v>
                </c:pt>
                <c:pt idx="142">
                  <c:v>42675</c:v>
                </c:pt>
                <c:pt idx="143">
                  <c:v>42705</c:v>
                </c:pt>
                <c:pt idx="144">
                  <c:v>42736</c:v>
                </c:pt>
                <c:pt idx="145">
                  <c:v>42767</c:v>
                </c:pt>
                <c:pt idx="146">
                  <c:v>42795</c:v>
                </c:pt>
                <c:pt idx="147">
                  <c:v>42826</c:v>
                </c:pt>
                <c:pt idx="148">
                  <c:v>42856</c:v>
                </c:pt>
                <c:pt idx="149">
                  <c:v>42887</c:v>
                </c:pt>
                <c:pt idx="150">
                  <c:v>42917</c:v>
                </c:pt>
                <c:pt idx="151">
                  <c:v>42948</c:v>
                </c:pt>
                <c:pt idx="152">
                  <c:v>42979</c:v>
                </c:pt>
                <c:pt idx="153">
                  <c:v>43009</c:v>
                </c:pt>
                <c:pt idx="154">
                  <c:v>43040</c:v>
                </c:pt>
                <c:pt idx="155">
                  <c:v>43070</c:v>
                </c:pt>
                <c:pt idx="156">
                  <c:v>43101</c:v>
                </c:pt>
                <c:pt idx="157">
                  <c:v>43132</c:v>
                </c:pt>
                <c:pt idx="158">
                  <c:v>43160</c:v>
                </c:pt>
                <c:pt idx="159">
                  <c:v>43191</c:v>
                </c:pt>
                <c:pt idx="160">
                  <c:v>43221</c:v>
                </c:pt>
                <c:pt idx="161">
                  <c:v>43252</c:v>
                </c:pt>
                <c:pt idx="162">
                  <c:v>43282</c:v>
                </c:pt>
                <c:pt idx="163">
                  <c:v>43313</c:v>
                </c:pt>
                <c:pt idx="164">
                  <c:v>43344</c:v>
                </c:pt>
                <c:pt idx="165">
                  <c:v>43374</c:v>
                </c:pt>
                <c:pt idx="166">
                  <c:v>43405</c:v>
                </c:pt>
                <c:pt idx="167">
                  <c:v>43435</c:v>
                </c:pt>
                <c:pt idx="168">
                  <c:v>43466</c:v>
                </c:pt>
                <c:pt idx="169">
                  <c:v>43497</c:v>
                </c:pt>
                <c:pt idx="170">
                  <c:v>43525</c:v>
                </c:pt>
                <c:pt idx="171">
                  <c:v>43556</c:v>
                </c:pt>
                <c:pt idx="172">
                  <c:v>43586</c:v>
                </c:pt>
                <c:pt idx="173">
                  <c:v>43617</c:v>
                </c:pt>
                <c:pt idx="174">
                  <c:v>43647</c:v>
                </c:pt>
                <c:pt idx="175">
                  <c:v>43678</c:v>
                </c:pt>
                <c:pt idx="176">
                  <c:v>43709</c:v>
                </c:pt>
                <c:pt idx="177">
                  <c:v>43739</c:v>
                </c:pt>
                <c:pt idx="178">
                  <c:v>43770</c:v>
                </c:pt>
                <c:pt idx="179">
                  <c:v>43800</c:v>
                </c:pt>
                <c:pt idx="180">
                  <c:v>43831</c:v>
                </c:pt>
                <c:pt idx="181">
                  <c:v>43862</c:v>
                </c:pt>
                <c:pt idx="182">
                  <c:v>43891</c:v>
                </c:pt>
                <c:pt idx="183">
                  <c:v>43922</c:v>
                </c:pt>
                <c:pt idx="184">
                  <c:v>43952</c:v>
                </c:pt>
                <c:pt idx="185">
                  <c:v>43983</c:v>
                </c:pt>
                <c:pt idx="186">
                  <c:v>44013</c:v>
                </c:pt>
                <c:pt idx="187">
                  <c:v>44044</c:v>
                </c:pt>
                <c:pt idx="188">
                  <c:v>44075</c:v>
                </c:pt>
                <c:pt idx="189">
                  <c:v>44105</c:v>
                </c:pt>
                <c:pt idx="190">
                  <c:v>44136</c:v>
                </c:pt>
                <c:pt idx="191">
                  <c:v>44166</c:v>
                </c:pt>
                <c:pt idx="192">
                  <c:v>44197</c:v>
                </c:pt>
                <c:pt idx="193">
                  <c:v>44228</c:v>
                </c:pt>
                <c:pt idx="194">
                  <c:v>44256</c:v>
                </c:pt>
                <c:pt idx="195">
                  <c:v>44287</c:v>
                </c:pt>
                <c:pt idx="196">
                  <c:v>44317</c:v>
                </c:pt>
                <c:pt idx="197">
                  <c:v>44348</c:v>
                </c:pt>
                <c:pt idx="198">
                  <c:v>44378</c:v>
                </c:pt>
                <c:pt idx="199">
                  <c:v>44409</c:v>
                </c:pt>
                <c:pt idx="200">
                  <c:v>44440</c:v>
                </c:pt>
                <c:pt idx="201">
                  <c:v>44470</c:v>
                </c:pt>
                <c:pt idx="202">
                  <c:v>44501</c:v>
                </c:pt>
                <c:pt idx="203">
                  <c:v>44531</c:v>
                </c:pt>
                <c:pt idx="204">
                  <c:v>44562</c:v>
                </c:pt>
                <c:pt idx="205">
                  <c:v>44593</c:v>
                </c:pt>
                <c:pt idx="206">
                  <c:v>44621</c:v>
                </c:pt>
                <c:pt idx="207">
                  <c:v>44652</c:v>
                </c:pt>
                <c:pt idx="208">
                  <c:v>44682</c:v>
                </c:pt>
                <c:pt idx="209">
                  <c:v>44713</c:v>
                </c:pt>
                <c:pt idx="210">
                  <c:v>44743</c:v>
                </c:pt>
                <c:pt idx="211">
                  <c:v>44774</c:v>
                </c:pt>
                <c:pt idx="212">
                  <c:v>44805</c:v>
                </c:pt>
                <c:pt idx="213">
                  <c:v>44835</c:v>
                </c:pt>
                <c:pt idx="214">
                  <c:v>44866</c:v>
                </c:pt>
                <c:pt idx="215">
                  <c:v>44896</c:v>
                </c:pt>
                <c:pt idx="216">
                  <c:v>44927</c:v>
                </c:pt>
                <c:pt idx="217">
                  <c:v>44958</c:v>
                </c:pt>
                <c:pt idx="218">
                  <c:v>44986</c:v>
                </c:pt>
                <c:pt idx="219">
                  <c:v>45017</c:v>
                </c:pt>
                <c:pt idx="220">
                  <c:v>45047</c:v>
                </c:pt>
                <c:pt idx="221">
                  <c:v>45078</c:v>
                </c:pt>
                <c:pt idx="222">
                  <c:v>45108</c:v>
                </c:pt>
                <c:pt idx="223">
                  <c:v>45139</c:v>
                </c:pt>
                <c:pt idx="224">
                  <c:v>45170</c:v>
                </c:pt>
                <c:pt idx="225">
                  <c:v>45200</c:v>
                </c:pt>
                <c:pt idx="226">
                  <c:v>45231</c:v>
                </c:pt>
                <c:pt idx="227">
                  <c:v>45261</c:v>
                </c:pt>
                <c:pt idx="228">
                  <c:v>45292</c:v>
                </c:pt>
                <c:pt idx="229">
                  <c:v>45323</c:v>
                </c:pt>
                <c:pt idx="230">
                  <c:v>45352</c:v>
                </c:pt>
                <c:pt idx="231">
                  <c:v>45383</c:v>
                </c:pt>
                <c:pt idx="232">
                  <c:v>45413</c:v>
                </c:pt>
                <c:pt idx="233">
                  <c:v>45444</c:v>
                </c:pt>
                <c:pt idx="234">
                  <c:v>45474</c:v>
                </c:pt>
                <c:pt idx="235">
                  <c:v>45505</c:v>
                </c:pt>
                <c:pt idx="236">
                  <c:v>45536</c:v>
                </c:pt>
                <c:pt idx="237">
                  <c:v>45566</c:v>
                </c:pt>
                <c:pt idx="238">
                  <c:v>45597</c:v>
                </c:pt>
                <c:pt idx="239">
                  <c:v>45627</c:v>
                </c:pt>
                <c:pt idx="240">
                  <c:v>45658</c:v>
                </c:pt>
                <c:pt idx="241">
                  <c:v>45689</c:v>
                </c:pt>
                <c:pt idx="242">
                  <c:v>45717</c:v>
                </c:pt>
                <c:pt idx="243">
                  <c:v>45748</c:v>
                </c:pt>
                <c:pt idx="244">
                  <c:v>45778</c:v>
                </c:pt>
                <c:pt idx="245">
                  <c:v>45809</c:v>
                </c:pt>
                <c:pt idx="246">
                  <c:v>45839</c:v>
                </c:pt>
                <c:pt idx="247">
                  <c:v>45870</c:v>
                </c:pt>
                <c:pt idx="248">
                  <c:v>45901</c:v>
                </c:pt>
                <c:pt idx="249">
                  <c:v>45931</c:v>
                </c:pt>
                <c:pt idx="250">
                  <c:v>45962</c:v>
                </c:pt>
                <c:pt idx="251">
                  <c:v>45992</c:v>
                </c:pt>
              </c:numCache>
            </c:numRef>
          </c:cat>
          <c:val>
            <c:numRef>
              <c:f>'Fig 2.11'!$B$4:$B$255</c:f>
              <c:numCache>
                <c:formatCode>General</c:formatCode>
                <c:ptCount val="252"/>
                <c:pt idx="0">
                  <c:v>5.54</c:v>
                </c:pt>
                <c:pt idx="1">
                  <c:v>5.53</c:v>
                </c:pt>
                <c:pt idx="2">
                  <c:v>5.52</c:v>
                </c:pt>
                <c:pt idx="3">
                  <c:v>5.5</c:v>
                </c:pt>
                <c:pt idx="4">
                  <c:v>5.49</c:v>
                </c:pt>
                <c:pt idx="5">
                  <c:v>5.52</c:v>
                </c:pt>
                <c:pt idx="6">
                  <c:v>5.53</c:v>
                </c:pt>
                <c:pt idx="7">
                  <c:v>5.52</c:v>
                </c:pt>
                <c:pt idx="8">
                  <c:v>5.38</c:v>
                </c:pt>
                <c:pt idx="9">
                  <c:v>5.36</c:v>
                </c:pt>
                <c:pt idx="10">
                  <c:v>5.36</c:v>
                </c:pt>
                <c:pt idx="11">
                  <c:v>5.33</c:v>
                </c:pt>
                <c:pt idx="12">
                  <c:v>5.33</c:v>
                </c:pt>
                <c:pt idx="13">
                  <c:v>5.34</c:v>
                </c:pt>
                <c:pt idx="14">
                  <c:v>5.31</c:v>
                </c:pt>
                <c:pt idx="15">
                  <c:v>5.32</c:v>
                </c:pt>
                <c:pt idx="16">
                  <c:v>5.31</c:v>
                </c:pt>
                <c:pt idx="17">
                  <c:v>5.3</c:v>
                </c:pt>
                <c:pt idx="18">
                  <c:v>5.29</c:v>
                </c:pt>
                <c:pt idx="19">
                  <c:v>5.29</c:v>
                </c:pt>
                <c:pt idx="20">
                  <c:v>5.41</c:v>
                </c:pt>
                <c:pt idx="21">
                  <c:v>5.4</c:v>
                </c:pt>
                <c:pt idx="22">
                  <c:v>5.42</c:v>
                </c:pt>
                <c:pt idx="23">
                  <c:v>5.53</c:v>
                </c:pt>
                <c:pt idx="24">
                  <c:v>5.54</c:v>
                </c:pt>
                <c:pt idx="25">
                  <c:v>5.66</c:v>
                </c:pt>
                <c:pt idx="26">
                  <c:v>5.67</c:v>
                </c:pt>
                <c:pt idx="27">
                  <c:v>5.65</c:v>
                </c:pt>
                <c:pt idx="28">
                  <c:v>5.66</c:v>
                </c:pt>
                <c:pt idx="29">
                  <c:v>5.8</c:v>
                </c:pt>
                <c:pt idx="30">
                  <c:v>5.82</c:v>
                </c:pt>
                <c:pt idx="31">
                  <c:v>5.91</c:v>
                </c:pt>
                <c:pt idx="32">
                  <c:v>5.92</c:v>
                </c:pt>
                <c:pt idx="33">
                  <c:v>5.94</c:v>
                </c:pt>
                <c:pt idx="34">
                  <c:v>5.94</c:v>
                </c:pt>
                <c:pt idx="35">
                  <c:v>5.97</c:v>
                </c:pt>
                <c:pt idx="36">
                  <c:v>5.88</c:v>
                </c:pt>
                <c:pt idx="37">
                  <c:v>5.89</c:v>
                </c:pt>
                <c:pt idx="38">
                  <c:v>5.8</c:v>
                </c:pt>
                <c:pt idx="39">
                  <c:v>5.8</c:v>
                </c:pt>
                <c:pt idx="40">
                  <c:v>5.73</c:v>
                </c:pt>
                <c:pt idx="41">
                  <c:v>5.76</c:v>
                </c:pt>
                <c:pt idx="42">
                  <c:v>5.79</c:v>
                </c:pt>
                <c:pt idx="43">
                  <c:v>5.79</c:v>
                </c:pt>
                <c:pt idx="44">
                  <c:v>5.81</c:v>
                </c:pt>
                <c:pt idx="45">
                  <c:v>5.82</c:v>
                </c:pt>
                <c:pt idx="46">
                  <c:v>5.54</c:v>
                </c:pt>
                <c:pt idx="47">
                  <c:v>4.8</c:v>
                </c:pt>
                <c:pt idx="48">
                  <c:v>4.32</c:v>
                </c:pt>
                <c:pt idx="49">
                  <c:v>4.0999999999999996</c:v>
                </c:pt>
                <c:pt idx="50">
                  <c:v>3.83</c:v>
                </c:pt>
                <c:pt idx="51">
                  <c:v>3.62</c:v>
                </c:pt>
                <c:pt idx="52">
                  <c:v>3.59</c:v>
                </c:pt>
                <c:pt idx="53">
                  <c:v>3.59</c:v>
                </c:pt>
                <c:pt idx="54">
                  <c:v>3.57</c:v>
                </c:pt>
                <c:pt idx="55">
                  <c:v>3.58</c:v>
                </c:pt>
                <c:pt idx="56">
                  <c:v>3.58</c:v>
                </c:pt>
                <c:pt idx="57">
                  <c:v>3.56</c:v>
                </c:pt>
                <c:pt idx="58">
                  <c:v>3.57</c:v>
                </c:pt>
                <c:pt idx="59">
                  <c:v>3.59</c:v>
                </c:pt>
                <c:pt idx="60">
                  <c:v>3.67</c:v>
                </c:pt>
                <c:pt idx="61">
                  <c:v>3.67</c:v>
                </c:pt>
                <c:pt idx="62">
                  <c:v>3.66</c:v>
                </c:pt>
                <c:pt idx="63">
                  <c:v>3.67</c:v>
                </c:pt>
                <c:pt idx="64">
                  <c:v>3.66</c:v>
                </c:pt>
                <c:pt idx="65">
                  <c:v>3.65</c:v>
                </c:pt>
                <c:pt idx="66">
                  <c:v>3.63</c:v>
                </c:pt>
                <c:pt idx="67">
                  <c:v>3.55</c:v>
                </c:pt>
                <c:pt idx="68">
                  <c:v>3.53</c:v>
                </c:pt>
                <c:pt idx="69">
                  <c:v>3.51</c:v>
                </c:pt>
                <c:pt idx="70">
                  <c:v>3.51</c:v>
                </c:pt>
                <c:pt idx="71">
                  <c:v>3.5</c:v>
                </c:pt>
                <c:pt idx="72">
                  <c:v>3.5</c:v>
                </c:pt>
                <c:pt idx="73">
                  <c:v>3.5</c:v>
                </c:pt>
                <c:pt idx="74">
                  <c:v>3.49</c:v>
                </c:pt>
                <c:pt idx="75">
                  <c:v>3.49</c:v>
                </c:pt>
                <c:pt idx="76">
                  <c:v>3.47</c:v>
                </c:pt>
                <c:pt idx="77">
                  <c:v>3.45</c:v>
                </c:pt>
                <c:pt idx="78">
                  <c:v>3.43</c:v>
                </c:pt>
                <c:pt idx="79">
                  <c:v>3.41</c:v>
                </c:pt>
                <c:pt idx="80">
                  <c:v>3.36</c:v>
                </c:pt>
                <c:pt idx="81">
                  <c:v>3.38</c:v>
                </c:pt>
                <c:pt idx="82">
                  <c:v>3.36</c:v>
                </c:pt>
                <c:pt idx="83">
                  <c:v>3.36</c:v>
                </c:pt>
                <c:pt idx="84">
                  <c:v>3.38</c:v>
                </c:pt>
                <c:pt idx="85">
                  <c:v>3.36</c:v>
                </c:pt>
                <c:pt idx="86">
                  <c:v>3.36</c:v>
                </c:pt>
                <c:pt idx="87">
                  <c:v>3.37</c:v>
                </c:pt>
                <c:pt idx="88">
                  <c:v>3.39</c:v>
                </c:pt>
                <c:pt idx="89">
                  <c:v>3.38</c:v>
                </c:pt>
                <c:pt idx="90">
                  <c:v>3.38</c:v>
                </c:pt>
                <c:pt idx="91">
                  <c:v>3.37</c:v>
                </c:pt>
                <c:pt idx="92">
                  <c:v>3.37</c:v>
                </c:pt>
                <c:pt idx="93">
                  <c:v>3.38</c:v>
                </c:pt>
                <c:pt idx="94">
                  <c:v>3.38</c:v>
                </c:pt>
                <c:pt idx="95">
                  <c:v>3.38</c:v>
                </c:pt>
                <c:pt idx="96">
                  <c:v>3.37</c:v>
                </c:pt>
                <c:pt idx="97">
                  <c:v>3.37</c:v>
                </c:pt>
                <c:pt idx="98">
                  <c:v>3.36</c:v>
                </c:pt>
                <c:pt idx="99">
                  <c:v>3.35</c:v>
                </c:pt>
                <c:pt idx="100">
                  <c:v>3.35</c:v>
                </c:pt>
                <c:pt idx="101">
                  <c:v>3.33</c:v>
                </c:pt>
                <c:pt idx="102">
                  <c:v>3.33</c:v>
                </c:pt>
                <c:pt idx="103">
                  <c:v>3.32</c:v>
                </c:pt>
                <c:pt idx="104">
                  <c:v>3.3</c:v>
                </c:pt>
                <c:pt idx="105">
                  <c:v>3.28</c:v>
                </c:pt>
                <c:pt idx="106">
                  <c:v>3.29</c:v>
                </c:pt>
                <c:pt idx="107">
                  <c:v>3.27</c:v>
                </c:pt>
                <c:pt idx="108">
                  <c:v>3.26</c:v>
                </c:pt>
                <c:pt idx="109">
                  <c:v>3.25</c:v>
                </c:pt>
                <c:pt idx="110">
                  <c:v>3.24</c:v>
                </c:pt>
                <c:pt idx="111">
                  <c:v>3.23</c:v>
                </c:pt>
                <c:pt idx="112">
                  <c:v>3.24</c:v>
                </c:pt>
                <c:pt idx="113">
                  <c:v>3.23</c:v>
                </c:pt>
                <c:pt idx="114">
                  <c:v>3.22</c:v>
                </c:pt>
                <c:pt idx="115">
                  <c:v>3.22</c:v>
                </c:pt>
                <c:pt idx="116">
                  <c:v>3.2</c:v>
                </c:pt>
                <c:pt idx="117">
                  <c:v>3.19</c:v>
                </c:pt>
                <c:pt idx="118">
                  <c:v>3.19</c:v>
                </c:pt>
                <c:pt idx="119">
                  <c:v>3.18</c:v>
                </c:pt>
                <c:pt idx="120">
                  <c:v>3.17</c:v>
                </c:pt>
                <c:pt idx="121">
                  <c:v>3.15</c:v>
                </c:pt>
                <c:pt idx="122">
                  <c:v>3.14</c:v>
                </c:pt>
                <c:pt idx="123">
                  <c:v>3.12</c:v>
                </c:pt>
                <c:pt idx="124">
                  <c:v>3.11</c:v>
                </c:pt>
                <c:pt idx="125">
                  <c:v>3.09</c:v>
                </c:pt>
                <c:pt idx="126">
                  <c:v>3.07</c:v>
                </c:pt>
                <c:pt idx="127">
                  <c:v>3.06</c:v>
                </c:pt>
                <c:pt idx="128">
                  <c:v>3.04</c:v>
                </c:pt>
                <c:pt idx="129">
                  <c:v>3.03</c:v>
                </c:pt>
                <c:pt idx="130">
                  <c:v>3.01</c:v>
                </c:pt>
                <c:pt idx="131">
                  <c:v>2.99</c:v>
                </c:pt>
                <c:pt idx="132">
                  <c:v>2.96</c:v>
                </c:pt>
                <c:pt idx="133">
                  <c:v>2.95</c:v>
                </c:pt>
                <c:pt idx="134">
                  <c:v>2.94</c:v>
                </c:pt>
                <c:pt idx="135">
                  <c:v>2.92</c:v>
                </c:pt>
                <c:pt idx="136">
                  <c:v>2.9</c:v>
                </c:pt>
                <c:pt idx="137">
                  <c:v>2.89</c:v>
                </c:pt>
                <c:pt idx="138">
                  <c:v>2.88</c:v>
                </c:pt>
                <c:pt idx="139">
                  <c:v>2.84</c:v>
                </c:pt>
                <c:pt idx="140">
                  <c:v>2.74</c:v>
                </c:pt>
                <c:pt idx="141">
                  <c:v>2.71</c:v>
                </c:pt>
                <c:pt idx="142">
                  <c:v>2.68</c:v>
                </c:pt>
                <c:pt idx="143">
                  <c:v>2.67</c:v>
                </c:pt>
                <c:pt idx="144">
                  <c:v>2.64</c:v>
                </c:pt>
                <c:pt idx="145">
                  <c:v>2.63</c:v>
                </c:pt>
                <c:pt idx="146">
                  <c:v>2.61</c:v>
                </c:pt>
                <c:pt idx="147">
                  <c:v>2.61</c:v>
                </c:pt>
                <c:pt idx="148">
                  <c:v>2.58</c:v>
                </c:pt>
                <c:pt idx="149">
                  <c:v>2.57</c:v>
                </c:pt>
                <c:pt idx="150">
                  <c:v>2.5499999999999998</c:v>
                </c:pt>
                <c:pt idx="151">
                  <c:v>2.5299999999999998</c:v>
                </c:pt>
                <c:pt idx="152">
                  <c:v>2.52</c:v>
                </c:pt>
                <c:pt idx="153">
                  <c:v>2.5</c:v>
                </c:pt>
                <c:pt idx="154">
                  <c:v>2.5</c:v>
                </c:pt>
                <c:pt idx="155">
                  <c:v>2.5499999999999998</c:v>
                </c:pt>
                <c:pt idx="156">
                  <c:v>2.5299999999999998</c:v>
                </c:pt>
                <c:pt idx="157">
                  <c:v>2.52</c:v>
                </c:pt>
                <c:pt idx="158">
                  <c:v>2.5099999999999998</c:v>
                </c:pt>
                <c:pt idx="159">
                  <c:v>2.4900000000000002</c:v>
                </c:pt>
                <c:pt idx="160">
                  <c:v>2.48</c:v>
                </c:pt>
                <c:pt idx="161">
                  <c:v>2.48</c:v>
                </c:pt>
                <c:pt idx="162">
                  <c:v>2.46</c:v>
                </c:pt>
                <c:pt idx="163">
                  <c:v>2.4500000000000002</c:v>
                </c:pt>
                <c:pt idx="164">
                  <c:v>2.5299999999999998</c:v>
                </c:pt>
                <c:pt idx="165">
                  <c:v>2.5</c:v>
                </c:pt>
                <c:pt idx="166">
                  <c:v>2.5</c:v>
                </c:pt>
                <c:pt idx="167">
                  <c:v>2.48</c:v>
                </c:pt>
                <c:pt idx="168">
                  <c:v>2.48</c:v>
                </c:pt>
                <c:pt idx="169">
                  <c:v>2.46</c:v>
                </c:pt>
                <c:pt idx="170">
                  <c:v>2.4500000000000002</c:v>
                </c:pt>
                <c:pt idx="171">
                  <c:v>2.4500000000000002</c:v>
                </c:pt>
                <c:pt idx="172">
                  <c:v>2.4300000000000002</c:v>
                </c:pt>
                <c:pt idx="173">
                  <c:v>2.4300000000000002</c:v>
                </c:pt>
                <c:pt idx="174">
                  <c:v>2.42</c:v>
                </c:pt>
                <c:pt idx="175">
                  <c:v>2.42</c:v>
                </c:pt>
                <c:pt idx="176">
                  <c:v>2.4</c:v>
                </c:pt>
                <c:pt idx="177">
                  <c:v>2.39</c:v>
                </c:pt>
                <c:pt idx="178">
                  <c:v>2.4</c:v>
                </c:pt>
                <c:pt idx="179">
                  <c:v>2.37</c:v>
                </c:pt>
                <c:pt idx="180">
                  <c:v>2.37</c:v>
                </c:pt>
                <c:pt idx="181">
                  <c:v>2.37</c:v>
                </c:pt>
                <c:pt idx="182">
                  <c:v>2.33</c:v>
                </c:pt>
                <c:pt idx="183">
                  <c:v>2.21</c:v>
                </c:pt>
                <c:pt idx="184">
                  <c:v>2.17</c:v>
                </c:pt>
                <c:pt idx="185">
                  <c:v>2.17</c:v>
                </c:pt>
                <c:pt idx="186">
                  <c:v>2.16</c:v>
                </c:pt>
                <c:pt idx="187">
                  <c:v>2.14</c:v>
                </c:pt>
                <c:pt idx="188">
                  <c:v>2.13</c:v>
                </c:pt>
                <c:pt idx="189">
                  <c:v>2.12</c:v>
                </c:pt>
                <c:pt idx="190">
                  <c:v>2.12</c:v>
                </c:pt>
                <c:pt idx="191">
                  <c:v>2.12</c:v>
                </c:pt>
                <c:pt idx="192">
                  <c:v>2.09</c:v>
                </c:pt>
                <c:pt idx="193">
                  <c:v>2.09</c:v>
                </c:pt>
                <c:pt idx="194">
                  <c:v>2.09</c:v>
                </c:pt>
                <c:pt idx="195">
                  <c:v>2.0699999999999998</c:v>
                </c:pt>
                <c:pt idx="196">
                  <c:v>2.0699999999999998</c:v>
                </c:pt>
                <c:pt idx="197">
                  <c:v>2.08</c:v>
                </c:pt>
                <c:pt idx="198">
                  <c:v>2.0499999999999998</c:v>
                </c:pt>
                <c:pt idx="199">
                  <c:v>2.06</c:v>
                </c:pt>
                <c:pt idx="200">
                  <c:v>2.0499999999999998</c:v>
                </c:pt>
                <c:pt idx="201">
                  <c:v>2.0299999999999998</c:v>
                </c:pt>
                <c:pt idx="202">
                  <c:v>2.02</c:v>
                </c:pt>
                <c:pt idx="203">
                  <c:v>2.0099999999999998</c:v>
                </c:pt>
                <c:pt idx="204">
                  <c:v>2.0099999999999998</c:v>
                </c:pt>
                <c:pt idx="205">
                  <c:v>2.02</c:v>
                </c:pt>
                <c:pt idx="206">
                  <c:v>2.0499999999999998</c:v>
                </c:pt>
                <c:pt idx="207">
                  <c:v>2.0499999999999998</c:v>
                </c:pt>
                <c:pt idx="208">
                  <c:v>2.08</c:v>
                </c:pt>
                <c:pt idx="209">
                  <c:v>2.12</c:v>
                </c:pt>
                <c:pt idx="210">
                  <c:v>2.13</c:v>
                </c:pt>
                <c:pt idx="211">
                  <c:v>2.1800000000000006</c:v>
                </c:pt>
                <c:pt idx="212">
                  <c:v>2.3612511796563607</c:v>
                </c:pt>
                <c:pt idx="213">
                  <c:v>2.5018201061453542</c:v>
                </c:pt>
                <c:pt idx="214">
                  <c:v>2.5331446109307771</c:v>
                </c:pt>
                <c:pt idx="215">
                  <c:v>2.7985729728926669</c:v>
                </c:pt>
                <c:pt idx="216">
                  <c:v>3.0421302328680904</c:v>
                </c:pt>
                <c:pt idx="217">
                  <c:v>3.1540838252616417</c:v>
                </c:pt>
                <c:pt idx="218">
                  <c:v>3.4034973867459657</c:v>
                </c:pt>
                <c:pt idx="219">
                  <c:v>3.5447663487151839</c:v>
                </c:pt>
                <c:pt idx="220">
                  <c:v>3.7076753367951056</c:v>
                </c:pt>
                <c:pt idx="221">
                  <c:v>3.9304839509389549</c:v>
                </c:pt>
                <c:pt idx="222">
                  <c:v>4.0675364627016304</c:v>
                </c:pt>
                <c:pt idx="223">
                  <c:v>4.2217539129347497</c:v>
                </c:pt>
                <c:pt idx="224">
                  <c:v>4.4042403569514255</c:v>
                </c:pt>
                <c:pt idx="225">
                  <c:v>4.5541958293331763</c:v>
                </c:pt>
                <c:pt idx="226">
                  <c:v>4.7346422074104355</c:v>
                </c:pt>
                <c:pt idx="227">
                  <c:v>4.8472183611065729</c:v>
                </c:pt>
                <c:pt idx="228">
                  <c:v>4.9922944182761491</c:v>
                </c:pt>
                <c:pt idx="229">
                  <c:v>5.1393020005757366</c:v>
                </c:pt>
                <c:pt idx="230">
                  <c:v>5.2274415473461806</c:v>
                </c:pt>
                <c:pt idx="231">
                  <c:v>5.1824415473461798</c:v>
                </c:pt>
                <c:pt idx="232">
                  <c:v>5.1824415473461798</c:v>
                </c:pt>
                <c:pt idx="233">
                  <c:v>5.1374415473461799</c:v>
                </c:pt>
                <c:pt idx="234">
                  <c:v>5.0924415473461799</c:v>
                </c:pt>
                <c:pt idx="235">
                  <c:v>5.092441547346179</c:v>
                </c:pt>
                <c:pt idx="236">
                  <c:v>5.0474415473461791</c:v>
                </c:pt>
                <c:pt idx="237">
                  <c:v>5.0474415473461791</c:v>
                </c:pt>
                <c:pt idx="238">
                  <c:v>5.0474415473461791</c:v>
                </c:pt>
                <c:pt idx="239">
                  <c:v>5.0024415473461792</c:v>
                </c:pt>
                <c:pt idx="240">
                  <c:v>5.0024415473461792</c:v>
                </c:pt>
                <c:pt idx="241">
                  <c:v>5.0007823748124141</c:v>
                </c:pt>
                <c:pt idx="242">
                  <c:v>5.0007823748124141</c:v>
                </c:pt>
                <c:pt idx="243">
                  <c:v>5.0007823748124141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D0-3E43-A1D6-A7AAA9DC6A6B}"/>
            </c:ext>
          </c:extLst>
        </c:ser>
        <c:ser>
          <c:idx val="3"/>
          <c:order val="1"/>
          <c:tx>
            <c:strRef>
              <c:f>'Fig 2.11'!$C$3</c:f>
              <c:strCache>
                <c:ptCount val="1"/>
                <c:pt idx="0">
                  <c:v>Bank rate</c:v>
                </c:pt>
              </c:strCache>
            </c:strRef>
          </c:tx>
          <c:spPr>
            <a:ln w="19050" cap="rnd" cmpd="sng" algn="ctr">
              <a:solidFill>
                <a:schemeClr val="accent3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 2.11'!$A$4:$A$255</c:f>
              <c:numCache>
                <c:formatCode>mmm\-yy</c:formatCode>
                <c:ptCount val="252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  <c:pt idx="60">
                  <c:v>40179</c:v>
                </c:pt>
                <c:pt idx="61">
                  <c:v>40210</c:v>
                </c:pt>
                <c:pt idx="62">
                  <c:v>40238</c:v>
                </c:pt>
                <c:pt idx="63">
                  <c:v>40269</c:v>
                </c:pt>
                <c:pt idx="64">
                  <c:v>40299</c:v>
                </c:pt>
                <c:pt idx="65">
                  <c:v>40330</c:v>
                </c:pt>
                <c:pt idx="66">
                  <c:v>40360</c:v>
                </c:pt>
                <c:pt idx="67">
                  <c:v>40391</c:v>
                </c:pt>
                <c:pt idx="68">
                  <c:v>40422</c:v>
                </c:pt>
                <c:pt idx="69">
                  <c:v>40452</c:v>
                </c:pt>
                <c:pt idx="70">
                  <c:v>40483</c:v>
                </c:pt>
                <c:pt idx="71">
                  <c:v>40513</c:v>
                </c:pt>
                <c:pt idx="72">
                  <c:v>40544</c:v>
                </c:pt>
                <c:pt idx="73">
                  <c:v>40575</c:v>
                </c:pt>
                <c:pt idx="74">
                  <c:v>40603</c:v>
                </c:pt>
                <c:pt idx="75">
                  <c:v>40634</c:v>
                </c:pt>
                <c:pt idx="76">
                  <c:v>40664</c:v>
                </c:pt>
                <c:pt idx="77">
                  <c:v>40695</c:v>
                </c:pt>
                <c:pt idx="78">
                  <c:v>40725</c:v>
                </c:pt>
                <c:pt idx="79">
                  <c:v>40756</c:v>
                </c:pt>
                <c:pt idx="80">
                  <c:v>40787</c:v>
                </c:pt>
                <c:pt idx="81">
                  <c:v>40817</c:v>
                </c:pt>
                <c:pt idx="82">
                  <c:v>40848</c:v>
                </c:pt>
                <c:pt idx="83">
                  <c:v>40878</c:v>
                </c:pt>
                <c:pt idx="84">
                  <c:v>40909</c:v>
                </c:pt>
                <c:pt idx="85">
                  <c:v>40940</c:v>
                </c:pt>
                <c:pt idx="86">
                  <c:v>40969</c:v>
                </c:pt>
                <c:pt idx="87">
                  <c:v>41000</c:v>
                </c:pt>
                <c:pt idx="88">
                  <c:v>41030</c:v>
                </c:pt>
                <c:pt idx="89">
                  <c:v>41061</c:v>
                </c:pt>
                <c:pt idx="90">
                  <c:v>41091</c:v>
                </c:pt>
                <c:pt idx="91">
                  <c:v>41122</c:v>
                </c:pt>
                <c:pt idx="92">
                  <c:v>41153</c:v>
                </c:pt>
                <c:pt idx="93">
                  <c:v>41183</c:v>
                </c:pt>
                <c:pt idx="94">
                  <c:v>41214</c:v>
                </c:pt>
                <c:pt idx="95">
                  <c:v>41244</c:v>
                </c:pt>
                <c:pt idx="96">
                  <c:v>41275</c:v>
                </c:pt>
                <c:pt idx="97">
                  <c:v>41306</c:v>
                </c:pt>
                <c:pt idx="98">
                  <c:v>41334</c:v>
                </c:pt>
                <c:pt idx="99">
                  <c:v>41365</c:v>
                </c:pt>
                <c:pt idx="100">
                  <c:v>41395</c:v>
                </c:pt>
                <c:pt idx="101">
                  <c:v>41426</c:v>
                </c:pt>
                <c:pt idx="102">
                  <c:v>41456</c:v>
                </c:pt>
                <c:pt idx="103">
                  <c:v>41487</c:v>
                </c:pt>
                <c:pt idx="104">
                  <c:v>41518</c:v>
                </c:pt>
                <c:pt idx="105">
                  <c:v>41548</c:v>
                </c:pt>
                <c:pt idx="106">
                  <c:v>41579</c:v>
                </c:pt>
                <c:pt idx="107">
                  <c:v>41609</c:v>
                </c:pt>
                <c:pt idx="108">
                  <c:v>41640</c:v>
                </c:pt>
                <c:pt idx="109">
                  <c:v>41671</c:v>
                </c:pt>
                <c:pt idx="110">
                  <c:v>41699</c:v>
                </c:pt>
                <c:pt idx="111">
                  <c:v>41730</c:v>
                </c:pt>
                <c:pt idx="112">
                  <c:v>41760</c:v>
                </c:pt>
                <c:pt idx="113">
                  <c:v>41791</c:v>
                </c:pt>
                <c:pt idx="114">
                  <c:v>41821</c:v>
                </c:pt>
                <c:pt idx="115">
                  <c:v>41852</c:v>
                </c:pt>
                <c:pt idx="116">
                  <c:v>41883</c:v>
                </c:pt>
                <c:pt idx="117">
                  <c:v>41913</c:v>
                </c:pt>
                <c:pt idx="118">
                  <c:v>41944</c:v>
                </c:pt>
                <c:pt idx="119">
                  <c:v>41974</c:v>
                </c:pt>
                <c:pt idx="120">
                  <c:v>42005</c:v>
                </c:pt>
                <c:pt idx="121">
                  <c:v>42036</c:v>
                </c:pt>
                <c:pt idx="122">
                  <c:v>42064</c:v>
                </c:pt>
                <c:pt idx="123">
                  <c:v>42095</c:v>
                </c:pt>
                <c:pt idx="124">
                  <c:v>42125</c:v>
                </c:pt>
                <c:pt idx="125">
                  <c:v>42156</c:v>
                </c:pt>
                <c:pt idx="126">
                  <c:v>42186</c:v>
                </c:pt>
                <c:pt idx="127">
                  <c:v>42217</c:v>
                </c:pt>
                <c:pt idx="128">
                  <c:v>42248</c:v>
                </c:pt>
                <c:pt idx="129">
                  <c:v>42278</c:v>
                </c:pt>
                <c:pt idx="130">
                  <c:v>42309</c:v>
                </c:pt>
                <c:pt idx="131">
                  <c:v>42339</c:v>
                </c:pt>
                <c:pt idx="132">
                  <c:v>42370</c:v>
                </c:pt>
                <c:pt idx="133">
                  <c:v>42401</c:v>
                </c:pt>
                <c:pt idx="134">
                  <c:v>42430</c:v>
                </c:pt>
                <c:pt idx="135">
                  <c:v>42461</c:v>
                </c:pt>
                <c:pt idx="136">
                  <c:v>42491</c:v>
                </c:pt>
                <c:pt idx="137">
                  <c:v>42522</c:v>
                </c:pt>
                <c:pt idx="138">
                  <c:v>42552</c:v>
                </c:pt>
                <c:pt idx="139">
                  <c:v>42583</c:v>
                </c:pt>
                <c:pt idx="140">
                  <c:v>42614</c:v>
                </c:pt>
                <c:pt idx="141">
                  <c:v>42644</c:v>
                </c:pt>
                <c:pt idx="142">
                  <c:v>42675</c:v>
                </c:pt>
                <c:pt idx="143">
                  <c:v>42705</c:v>
                </c:pt>
                <c:pt idx="144">
                  <c:v>42736</c:v>
                </c:pt>
                <c:pt idx="145">
                  <c:v>42767</c:v>
                </c:pt>
                <c:pt idx="146">
                  <c:v>42795</c:v>
                </c:pt>
                <c:pt idx="147">
                  <c:v>42826</c:v>
                </c:pt>
                <c:pt idx="148">
                  <c:v>42856</c:v>
                </c:pt>
                <c:pt idx="149">
                  <c:v>42887</c:v>
                </c:pt>
                <c:pt idx="150">
                  <c:v>42917</c:v>
                </c:pt>
                <c:pt idx="151">
                  <c:v>42948</c:v>
                </c:pt>
                <c:pt idx="152">
                  <c:v>42979</c:v>
                </c:pt>
                <c:pt idx="153">
                  <c:v>43009</c:v>
                </c:pt>
                <c:pt idx="154">
                  <c:v>43040</c:v>
                </c:pt>
                <c:pt idx="155">
                  <c:v>43070</c:v>
                </c:pt>
                <c:pt idx="156">
                  <c:v>43101</c:v>
                </c:pt>
                <c:pt idx="157">
                  <c:v>43132</c:v>
                </c:pt>
                <c:pt idx="158">
                  <c:v>43160</c:v>
                </c:pt>
                <c:pt idx="159">
                  <c:v>43191</c:v>
                </c:pt>
                <c:pt idx="160">
                  <c:v>43221</c:v>
                </c:pt>
                <c:pt idx="161">
                  <c:v>43252</c:v>
                </c:pt>
                <c:pt idx="162">
                  <c:v>43282</c:v>
                </c:pt>
                <c:pt idx="163">
                  <c:v>43313</c:v>
                </c:pt>
                <c:pt idx="164">
                  <c:v>43344</c:v>
                </c:pt>
                <c:pt idx="165">
                  <c:v>43374</c:v>
                </c:pt>
                <c:pt idx="166">
                  <c:v>43405</c:v>
                </c:pt>
                <c:pt idx="167">
                  <c:v>43435</c:v>
                </c:pt>
                <c:pt idx="168">
                  <c:v>43466</c:v>
                </c:pt>
                <c:pt idx="169">
                  <c:v>43497</c:v>
                </c:pt>
                <c:pt idx="170">
                  <c:v>43525</c:v>
                </c:pt>
                <c:pt idx="171">
                  <c:v>43556</c:v>
                </c:pt>
                <c:pt idx="172">
                  <c:v>43586</c:v>
                </c:pt>
                <c:pt idx="173">
                  <c:v>43617</c:v>
                </c:pt>
                <c:pt idx="174">
                  <c:v>43647</c:v>
                </c:pt>
                <c:pt idx="175">
                  <c:v>43678</c:v>
                </c:pt>
                <c:pt idx="176">
                  <c:v>43709</c:v>
                </c:pt>
                <c:pt idx="177">
                  <c:v>43739</c:v>
                </c:pt>
                <c:pt idx="178">
                  <c:v>43770</c:v>
                </c:pt>
                <c:pt idx="179">
                  <c:v>43800</c:v>
                </c:pt>
                <c:pt idx="180">
                  <c:v>43831</c:v>
                </c:pt>
                <c:pt idx="181">
                  <c:v>43862</c:v>
                </c:pt>
                <c:pt idx="182">
                  <c:v>43891</c:v>
                </c:pt>
                <c:pt idx="183">
                  <c:v>43922</c:v>
                </c:pt>
                <c:pt idx="184">
                  <c:v>43952</c:v>
                </c:pt>
                <c:pt idx="185">
                  <c:v>43983</c:v>
                </c:pt>
                <c:pt idx="186">
                  <c:v>44013</c:v>
                </c:pt>
                <c:pt idx="187">
                  <c:v>44044</c:v>
                </c:pt>
                <c:pt idx="188">
                  <c:v>44075</c:v>
                </c:pt>
                <c:pt idx="189">
                  <c:v>44105</c:v>
                </c:pt>
                <c:pt idx="190">
                  <c:v>44136</c:v>
                </c:pt>
                <c:pt idx="191">
                  <c:v>44166</c:v>
                </c:pt>
                <c:pt idx="192">
                  <c:v>44197</c:v>
                </c:pt>
                <c:pt idx="193">
                  <c:v>44228</c:v>
                </c:pt>
                <c:pt idx="194">
                  <c:v>44256</c:v>
                </c:pt>
                <c:pt idx="195">
                  <c:v>44287</c:v>
                </c:pt>
                <c:pt idx="196">
                  <c:v>44317</c:v>
                </c:pt>
                <c:pt idx="197">
                  <c:v>44348</c:v>
                </c:pt>
                <c:pt idx="198">
                  <c:v>44378</c:v>
                </c:pt>
                <c:pt idx="199">
                  <c:v>44409</c:v>
                </c:pt>
                <c:pt idx="200">
                  <c:v>44440</c:v>
                </c:pt>
                <c:pt idx="201">
                  <c:v>44470</c:v>
                </c:pt>
                <c:pt idx="202">
                  <c:v>44501</c:v>
                </c:pt>
                <c:pt idx="203">
                  <c:v>44531</c:v>
                </c:pt>
                <c:pt idx="204">
                  <c:v>44562</c:v>
                </c:pt>
                <c:pt idx="205">
                  <c:v>44593</c:v>
                </c:pt>
                <c:pt idx="206">
                  <c:v>44621</c:v>
                </c:pt>
                <c:pt idx="207">
                  <c:v>44652</c:v>
                </c:pt>
                <c:pt idx="208">
                  <c:v>44682</c:v>
                </c:pt>
                <c:pt idx="209">
                  <c:v>44713</c:v>
                </c:pt>
                <c:pt idx="210">
                  <c:v>44743</c:v>
                </c:pt>
                <c:pt idx="211">
                  <c:v>44774</c:v>
                </c:pt>
                <c:pt idx="212">
                  <c:v>44805</c:v>
                </c:pt>
                <c:pt idx="213">
                  <c:v>44835</c:v>
                </c:pt>
                <c:pt idx="214">
                  <c:v>44866</c:v>
                </c:pt>
                <c:pt idx="215">
                  <c:v>44896</c:v>
                </c:pt>
                <c:pt idx="216">
                  <c:v>44927</c:v>
                </c:pt>
                <c:pt idx="217">
                  <c:v>44958</c:v>
                </c:pt>
                <c:pt idx="218">
                  <c:v>44986</c:v>
                </c:pt>
                <c:pt idx="219">
                  <c:v>45017</c:v>
                </c:pt>
                <c:pt idx="220">
                  <c:v>45047</c:v>
                </c:pt>
                <c:pt idx="221">
                  <c:v>45078</c:v>
                </c:pt>
                <c:pt idx="222">
                  <c:v>45108</c:v>
                </c:pt>
                <c:pt idx="223">
                  <c:v>45139</c:v>
                </c:pt>
                <c:pt idx="224">
                  <c:v>45170</c:v>
                </c:pt>
                <c:pt idx="225">
                  <c:v>45200</c:v>
                </c:pt>
                <c:pt idx="226">
                  <c:v>45231</c:v>
                </c:pt>
                <c:pt idx="227">
                  <c:v>45261</c:v>
                </c:pt>
                <c:pt idx="228">
                  <c:v>45292</c:v>
                </c:pt>
                <c:pt idx="229">
                  <c:v>45323</c:v>
                </c:pt>
                <c:pt idx="230">
                  <c:v>45352</c:v>
                </c:pt>
                <c:pt idx="231">
                  <c:v>45383</c:v>
                </c:pt>
                <c:pt idx="232">
                  <c:v>45413</c:v>
                </c:pt>
                <c:pt idx="233">
                  <c:v>45444</c:v>
                </c:pt>
                <c:pt idx="234">
                  <c:v>45474</c:v>
                </c:pt>
                <c:pt idx="235">
                  <c:v>45505</c:v>
                </c:pt>
                <c:pt idx="236">
                  <c:v>45536</c:v>
                </c:pt>
                <c:pt idx="237">
                  <c:v>45566</c:v>
                </c:pt>
                <c:pt idx="238">
                  <c:v>45597</c:v>
                </c:pt>
                <c:pt idx="239">
                  <c:v>45627</c:v>
                </c:pt>
                <c:pt idx="240">
                  <c:v>45658</c:v>
                </c:pt>
                <c:pt idx="241">
                  <c:v>45689</c:v>
                </c:pt>
                <c:pt idx="242">
                  <c:v>45717</c:v>
                </c:pt>
                <c:pt idx="243">
                  <c:v>45748</c:v>
                </c:pt>
                <c:pt idx="244">
                  <c:v>45778</c:v>
                </c:pt>
                <c:pt idx="245">
                  <c:v>45809</c:v>
                </c:pt>
                <c:pt idx="246">
                  <c:v>45839</c:v>
                </c:pt>
                <c:pt idx="247">
                  <c:v>45870</c:v>
                </c:pt>
                <c:pt idx="248">
                  <c:v>45901</c:v>
                </c:pt>
                <c:pt idx="249">
                  <c:v>45931</c:v>
                </c:pt>
                <c:pt idx="250">
                  <c:v>45962</c:v>
                </c:pt>
                <c:pt idx="251">
                  <c:v>45992</c:v>
                </c:pt>
              </c:numCache>
            </c:numRef>
          </c:cat>
          <c:val>
            <c:numRef>
              <c:f>'Fig 2.11'!$C$4:$C$255</c:f>
              <c:numCache>
                <c:formatCode>General</c:formatCode>
                <c:ptCount val="252"/>
                <c:pt idx="0">
                  <c:v>4.75</c:v>
                </c:pt>
                <c:pt idx="1">
                  <c:v>4.75</c:v>
                </c:pt>
                <c:pt idx="2">
                  <c:v>4.75</c:v>
                </c:pt>
                <c:pt idx="3">
                  <c:v>4.75</c:v>
                </c:pt>
                <c:pt idx="4">
                  <c:v>4.75</c:v>
                </c:pt>
                <c:pt idx="5">
                  <c:v>4.75</c:v>
                </c:pt>
                <c:pt idx="6">
                  <c:v>4.75</c:v>
                </c:pt>
                <c:pt idx="7">
                  <c:v>4.5</c:v>
                </c:pt>
                <c:pt idx="8">
                  <c:v>4.5</c:v>
                </c:pt>
                <c:pt idx="9">
                  <c:v>4.5</c:v>
                </c:pt>
                <c:pt idx="10">
                  <c:v>4.5</c:v>
                </c:pt>
                <c:pt idx="11">
                  <c:v>4.5</c:v>
                </c:pt>
                <c:pt idx="12">
                  <c:v>4.5</c:v>
                </c:pt>
                <c:pt idx="13">
                  <c:v>4.5</c:v>
                </c:pt>
                <c:pt idx="14">
                  <c:v>4.5</c:v>
                </c:pt>
                <c:pt idx="15">
                  <c:v>4.5</c:v>
                </c:pt>
                <c:pt idx="16">
                  <c:v>4.5</c:v>
                </c:pt>
                <c:pt idx="17">
                  <c:v>4.5</c:v>
                </c:pt>
                <c:pt idx="18">
                  <c:v>4.5</c:v>
                </c:pt>
                <c:pt idx="19">
                  <c:v>4.75</c:v>
                </c:pt>
                <c:pt idx="20">
                  <c:v>4.75</c:v>
                </c:pt>
                <c:pt idx="21">
                  <c:v>4.75</c:v>
                </c:pt>
                <c:pt idx="22">
                  <c:v>5</c:v>
                </c:pt>
                <c:pt idx="23">
                  <c:v>5</c:v>
                </c:pt>
                <c:pt idx="24">
                  <c:v>5.25</c:v>
                </c:pt>
                <c:pt idx="25">
                  <c:v>5.25</c:v>
                </c:pt>
                <c:pt idx="26">
                  <c:v>5.25</c:v>
                </c:pt>
                <c:pt idx="27">
                  <c:v>5.25</c:v>
                </c:pt>
                <c:pt idx="28">
                  <c:v>5.5</c:v>
                </c:pt>
                <c:pt idx="29">
                  <c:v>5.5</c:v>
                </c:pt>
                <c:pt idx="30">
                  <c:v>5.75</c:v>
                </c:pt>
                <c:pt idx="31">
                  <c:v>5.75</c:v>
                </c:pt>
                <c:pt idx="32">
                  <c:v>5.75</c:v>
                </c:pt>
                <c:pt idx="33">
                  <c:v>5.75</c:v>
                </c:pt>
                <c:pt idx="34">
                  <c:v>5.75</c:v>
                </c:pt>
                <c:pt idx="35">
                  <c:v>5.5</c:v>
                </c:pt>
                <c:pt idx="36">
                  <c:v>5.5</c:v>
                </c:pt>
                <c:pt idx="37">
                  <c:v>5.25</c:v>
                </c:pt>
                <c:pt idx="38">
                  <c:v>5.25</c:v>
                </c:pt>
                <c:pt idx="39">
                  <c:v>5</c:v>
                </c:pt>
                <c:pt idx="40">
                  <c:v>5</c:v>
                </c:pt>
                <c:pt idx="41">
                  <c:v>5</c:v>
                </c:pt>
                <c:pt idx="42">
                  <c:v>5</c:v>
                </c:pt>
                <c:pt idx="43">
                  <c:v>5</c:v>
                </c:pt>
                <c:pt idx="44">
                  <c:v>5</c:v>
                </c:pt>
                <c:pt idx="45">
                  <c:v>4.5</c:v>
                </c:pt>
                <c:pt idx="46">
                  <c:v>3</c:v>
                </c:pt>
                <c:pt idx="47">
                  <c:v>2</c:v>
                </c:pt>
                <c:pt idx="48">
                  <c:v>1.5</c:v>
                </c:pt>
                <c:pt idx="49">
                  <c:v>1</c:v>
                </c:pt>
                <c:pt idx="50">
                  <c:v>0.5</c:v>
                </c:pt>
                <c:pt idx="51">
                  <c:v>0.5</c:v>
                </c:pt>
                <c:pt idx="52">
                  <c:v>0.5</c:v>
                </c:pt>
                <c:pt idx="53">
                  <c:v>0.5</c:v>
                </c:pt>
                <c:pt idx="54">
                  <c:v>0.5</c:v>
                </c:pt>
                <c:pt idx="55">
                  <c:v>0.5</c:v>
                </c:pt>
                <c:pt idx="56">
                  <c:v>0.5</c:v>
                </c:pt>
                <c:pt idx="57">
                  <c:v>0.5</c:v>
                </c:pt>
                <c:pt idx="58">
                  <c:v>0.5</c:v>
                </c:pt>
                <c:pt idx="59">
                  <c:v>0.5</c:v>
                </c:pt>
                <c:pt idx="60">
                  <c:v>0.5</c:v>
                </c:pt>
                <c:pt idx="61">
                  <c:v>0.5</c:v>
                </c:pt>
                <c:pt idx="62">
                  <c:v>0.5</c:v>
                </c:pt>
                <c:pt idx="63">
                  <c:v>0.5</c:v>
                </c:pt>
                <c:pt idx="64">
                  <c:v>0.5</c:v>
                </c:pt>
                <c:pt idx="65">
                  <c:v>0.5</c:v>
                </c:pt>
                <c:pt idx="66">
                  <c:v>0.5</c:v>
                </c:pt>
                <c:pt idx="67">
                  <c:v>0.5</c:v>
                </c:pt>
                <c:pt idx="68">
                  <c:v>0.5</c:v>
                </c:pt>
                <c:pt idx="69">
                  <c:v>0.5</c:v>
                </c:pt>
                <c:pt idx="70">
                  <c:v>0.5</c:v>
                </c:pt>
                <c:pt idx="71">
                  <c:v>0.5</c:v>
                </c:pt>
                <c:pt idx="72">
                  <c:v>0.5</c:v>
                </c:pt>
                <c:pt idx="73">
                  <c:v>0.5</c:v>
                </c:pt>
                <c:pt idx="74">
                  <c:v>0.5</c:v>
                </c:pt>
                <c:pt idx="75">
                  <c:v>0.5</c:v>
                </c:pt>
                <c:pt idx="76">
                  <c:v>0.5</c:v>
                </c:pt>
                <c:pt idx="77">
                  <c:v>0.5</c:v>
                </c:pt>
                <c:pt idx="78">
                  <c:v>0.5</c:v>
                </c:pt>
                <c:pt idx="79">
                  <c:v>0.5</c:v>
                </c:pt>
                <c:pt idx="80">
                  <c:v>0.5</c:v>
                </c:pt>
                <c:pt idx="81">
                  <c:v>0.5</c:v>
                </c:pt>
                <c:pt idx="82">
                  <c:v>0.5</c:v>
                </c:pt>
                <c:pt idx="83">
                  <c:v>0.5</c:v>
                </c:pt>
                <c:pt idx="84">
                  <c:v>0.5</c:v>
                </c:pt>
                <c:pt idx="85">
                  <c:v>0.5</c:v>
                </c:pt>
                <c:pt idx="86">
                  <c:v>0.5</c:v>
                </c:pt>
                <c:pt idx="87">
                  <c:v>0.5</c:v>
                </c:pt>
                <c:pt idx="88">
                  <c:v>0.5</c:v>
                </c:pt>
                <c:pt idx="89">
                  <c:v>0.5</c:v>
                </c:pt>
                <c:pt idx="90">
                  <c:v>0.5</c:v>
                </c:pt>
                <c:pt idx="91">
                  <c:v>0.5</c:v>
                </c:pt>
                <c:pt idx="92">
                  <c:v>0.5</c:v>
                </c:pt>
                <c:pt idx="93">
                  <c:v>0.5</c:v>
                </c:pt>
                <c:pt idx="94">
                  <c:v>0.5</c:v>
                </c:pt>
                <c:pt idx="95">
                  <c:v>0.5</c:v>
                </c:pt>
                <c:pt idx="96">
                  <c:v>0.5</c:v>
                </c:pt>
                <c:pt idx="97">
                  <c:v>0.5</c:v>
                </c:pt>
                <c:pt idx="98">
                  <c:v>0.5</c:v>
                </c:pt>
                <c:pt idx="99">
                  <c:v>0.5</c:v>
                </c:pt>
                <c:pt idx="100">
                  <c:v>0.5</c:v>
                </c:pt>
                <c:pt idx="101">
                  <c:v>0.5</c:v>
                </c:pt>
                <c:pt idx="102">
                  <c:v>0.5</c:v>
                </c:pt>
                <c:pt idx="103">
                  <c:v>0.5</c:v>
                </c:pt>
                <c:pt idx="104">
                  <c:v>0.5</c:v>
                </c:pt>
                <c:pt idx="105">
                  <c:v>0.5</c:v>
                </c:pt>
                <c:pt idx="106">
                  <c:v>0.5</c:v>
                </c:pt>
                <c:pt idx="107">
                  <c:v>0.5</c:v>
                </c:pt>
                <c:pt idx="108">
                  <c:v>0.5</c:v>
                </c:pt>
                <c:pt idx="109">
                  <c:v>0.5</c:v>
                </c:pt>
                <c:pt idx="110">
                  <c:v>0.5</c:v>
                </c:pt>
                <c:pt idx="111">
                  <c:v>0.5</c:v>
                </c:pt>
                <c:pt idx="112">
                  <c:v>0.5</c:v>
                </c:pt>
                <c:pt idx="113">
                  <c:v>0.5</c:v>
                </c:pt>
                <c:pt idx="114">
                  <c:v>0.5</c:v>
                </c:pt>
                <c:pt idx="115">
                  <c:v>0.5</c:v>
                </c:pt>
                <c:pt idx="116">
                  <c:v>0.5</c:v>
                </c:pt>
                <c:pt idx="117">
                  <c:v>0.5</c:v>
                </c:pt>
                <c:pt idx="118">
                  <c:v>0.5</c:v>
                </c:pt>
                <c:pt idx="119">
                  <c:v>0.5</c:v>
                </c:pt>
                <c:pt idx="120">
                  <c:v>0.5</c:v>
                </c:pt>
                <c:pt idx="121">
                  <c:v>0.5</c:v>
                </c:pt>
                <c:pt idx="122">
                  <c:v>0.5</c:v>
                </c:pt>
                <c:pt idx="123">
                  <c:v>0.5</c:v>
                </c:pt>
                <c:pt idx="124">
                  <c:v>0.5</c:v>
                </c:pt>
                <c:pt idx="125">
                  <c:v>0.5</c:v>
                </c:pt>
                <c:pt idx="126">
                  <c:v>0.5</c:v>
                </c:pt>
                <c:pt idx="127">
                  <c:v>0.5</c:v>
                </c:pt>
                <c:pt idx="128">
                  <c:v>0.5</c:v>
                </c:pt>
                <c:pt idx="129">
                  <c:v>0.5</c:v>
                </c:pt>
                <c:pt idx="130">
                  <c:v>0.5</c:v>
                </c:pt>
                <c:pt idx="131">
                  <c:v>0.5</c:v>
                </c:pt>
                <c:pt idx="132">
                  <c:v>0.5</c:v>
                </c:pt>
                <c:pt idx="133">
                  <c:v>0.5</c:v>
                </c:pt>
                <c:pt idx="134">
                  <c:v>0.5</c:v>
                </c:pt>
                <c:pt idx="135">
                  <c:v>0.5</c:v>
                </c:pt>
                <c:pt idx="136">
                  <c:v>0.5</c:v>
                </c:pt>
                <c:pt idx="137">
                  <c:v>0.5</c:v>
                </c:pt>
                <c:pt idx="138">
                  <c:v>0.5</c:v>
                </c:pt>
                <c:pt idx="139">
                  <c:v>0.25</c:v>
                </c:pt>
                <c:pt idx="140">
                  <c:v>0.25</c:v>
                </c:pt>
                <c:pt idx="141">
                  <c:v>0.25</c:v>
                </c:pt>
                <c:pt idx="142">
                  <c:v>0.25</c:v>
                </c:pt>
                <c:pt idx="143">
                  <c:v>0.25</c:v>
                </c:pt>
                <c:pt idx="144">
                  <c:v>0.25</c:v>
                </c:pt>
                <c:pt idx="145">
                  <c:v>0.25</c:v>
                </c:pt>
                <c:pt idx="146">
                  <c:v>0.25</c:v>
                </c:pt>
                <c:pt idx="147">
                  <c:v>0.25</c:v>
                </c:pt>
                <c:pt idx="148">
                  <c:v>0.25</c:v>
                </c:pt>
                <c:pt idx="149">
                  <c:v>0.25</c:v>
                </c:pt>
                <c:pt idx="150">
                  <c:v>0.25</c:v>
                </c:pt>
                <c:pt idx="151">
                  <c:v>0.25</c:v>
                </c:pt>
                <c:pt idx="152">
                  <c:v>0.25</c:v>
                </c:pt>
                <c:pt idx="153">
                  <c:v>0.25</c:v>
                </c:pt>
                <c:pt idx="154">
                  <c:v>0.5</c:v>
                </c:pt>
                <c:pt idx="155">
                  <c:v>0.5</c:v>
                </c:pt>
                <c:pt idx="156">
                  <c:v>0.5</c:v>
                </c:pt>
                <c:pt idx="157">
                  <c:v>0.5</c:v>
                </c:pt>
                <c:pt idx="158">
                  <c:v>0.5</c:v>
                </c:pt>
                <c:pt idx="159">
                  <c:v>0.5</c:v>
                </c:pt>
                <c:pt idx="160">
                  <c:v>0.5</c:v>
                </c:pt>
                <c:pt idx="161">
                  <c:v>0.5</c:v>
                </c:pt>
                <c:pt idx="162">
                  <c:v>0.5</c:v>
                </c:pt>
                <c:pt idx="163">
                  <c:v>0.75</c:v>
                </c:pt>
                <c:pt idx="164">
                  <c:v>0.75</c:v>
                </c:pt>
                <c:pt idx="165">
                  <c:v>0.75</c:v>
                </c:pt>
                <c:pt idx="166">
                  <c:v>0.75</c:v>
                </c:pt>
                <c:pt idx="167">
                  <c:v>0.75</c:v>
                </c:pt>
                <c:pt idx="168">
                  <c:v>0.75</c:v>
                </c:pt>
                <c:pt idx="169">
                  <c:v>0.75</c:v>
                </c:pt>
                <c:pt idx="170">
                  <c:v>0.75</c:v>
                </c:pt>
                <c:pt idx="171">
                  <c:v>0.75</c:v>
                </c:pt>
                <c:pt idx="172">
                  <c:v>0.75</c:v>
                </c:pt>
                <c:pt idx="173">
                  <c:v>0.75</c:v>
                </c:pt>
                <c:pt idx="174">
                  <c:v>0.75</c:v>
                </c:pt>
                <c:pt idx="175">
                  <c:v>0.75</c:v>
                </c:pt>
                <c:pt idx="176">
                  <c:v>0.75</c:v>
                </c:pt>
                <c:pt idx="177">
                  <c:v>0.75</c:v>
                </c:pt>
                <c:pt idx="178">
                  <c:v>0.75</c:v>
                </c:pt>
                <c:pt idx="179">
                  <c:v>0.75</c:v>
                </c:pt>
                <c:pt idx="180">
                  <c:v>0.75</c:v>
                </c:pt>
                <c:pt idx="181">
                  <c:v>0.75</c:v>
                </c:pt>
                <c:pt idx="182">
                  <c:v>0.1</c:v>
                </c:pt>
                <c:pt idx="183">
                  <c:v>0.1</c:v>
                </c:pt>
                <c:pt idx="184">
                  <c:v>0.1</c:v>
                </c:pt>
                <c:pt idx="185">
                  <c:v>0.1</c:v>
                </c:pt>
                <c:pt idx="186">
                  <c:v>0.1</c:v>
                </c:pt>
                <c:pt idx="187">
                  <c:v>0.1</c:v>
                </c:pt>
                <c:pt idx="188">
                  <c:v>0.1</c:v>
                </c:pt>
                <c:pt idx="189">
                  <c:v>0.1</c:v>
                </c:pt>
                <c:pt idx="190">
                  <c:v>0.1</c:v>
                </c:pt>
                <c:pt idx="191">
                  <c:v>0.1</c:v>
                </c:pt>
                <c:pt idx="192">
                  <c:v>0.1</c:v>
                </c:pt>
                <c:pt idx="193">
                  <c:v>0.1</c:v>
                </c:pt>
                <c:pt idx="194">
                  <c:v>0.1</c:v>
                </c:pt>
                <c:pt idx="195">
                  <c:v>0.1</c:v>
                </c:pt>
                <c:pt idx="196">
                  <c:v>0.1</c:v>
                </c:pt>
                <c:pt idx="197">
                  <c:v>0.1</c:v>
                </c:pt>
                <c:pt idx="198">
                  <c:v>0.1</c:v>
                </c:pt>
                <c:pt idx="199">
                  <c:v>0.1</c:v>
                </c:pt>
                <c:pt idx="200">
                  <c:v>0.1</c:v>
                </c:pt>
                <c:pt idx="201">
                  <c:v>0.1</c:v>
                </c:pt>
                <c:pt idx="202">
                  <c:v>0.1</c:v>
                </c:pt>
                <c:pt idx="203">
                  <c:v>0.25</c:v>
                </c:pt>
                <c:pt idx="204">
                  <c:v>0.25</c:v>
                </c:pt>
                <c:pt idx="205">
                  <c:v>0.5</c:v>
                </c:pt>
                <c:pt idx="206">
                  <c:v>0.75</c:v>
                </c:pt>
                <c:pt idx="207">
                  <c:v>0.75</c:v>
                </c:pt>
                <c:pt idx="208">
                  <c:v>1</c:v>
                </c:pt>
                <c:pt idx="209">
                  <c:v>1.25</c:v>
                </c:pt>
                <c:pt idx="210">
                  <c:v>1.25</c:v>
                </c:pt>
                <c:pt idx="211">
                  <c:v>1.75</c:v>
                </c:pt>
                <c:pt idx="212">
                  <c:v>2.25</c:v>
                </c:pt>
                <c:pt idx="213">
                  <c:v>2.25</c:v>
                </c:pt>
                <c:pt idx="214">
                  <c:v>3.25</c:v>
                </c:pt>
                <c:pt idx="215">
                  <c:v>4</c:v>
                </c:pt>
                <c:pt idx="216">
                  <c:v>4</c:v>
                </c:pt>
                <c:pt idx="217">
                  <c:v>4.5</c:v>
                </c:pt>
                <c:pt idx="218">
                  <c:v>4.5</c:v>
                </c:pt>
                <c:pt idx="219">
                  <c:v>4.5</c:v>
                </c:pt>
                <c:pt idx="220">
                  <c:v>4.5</c:v>
                </c:pt>
                <c:pt idx="221">
                  <c:v>4.5</c:v>
                </c:pt>
                <c:pt idx="222">
                  <c:v>4.5</c:v>
                </c:pt>
                <c:pt idx="223">
                  <c:v>4.5</c:v>
                </c:pt>
                <c:pt idx="224">
                  <c:v>4.5</c:v>
                </c:pt>
                <c:pt idx="225">
                  <c:v>4.5</c:v>
                </c:pt>
                <c:pt idx="226">
                  <c:v>4.25</c:v>
                </c:pt>
                <c:pt idx="227">
                  <c:v>4.25</c:v>
                </c:pt>
                <c:pt idx="228">
                  <c:v>4.25</c:v>
                </c:pt>
                <c:pt idx="229">
                  <c:v>4</c:v>
                </c:pt>
                <c:pt idx="230">
                  <c:v>3.75</c:v>
                </c:pt>
                <c:pt idx="231">
                  <c:v>3.75</c:v>
                </c:pt>
                <c:pt idx="232">
                  <c:v>3.5</c:v>
                </c:pt>
                <c:pt idx="233">
                  <c:v>3.25</c:v>
                </c:pt>
                <c:pt idx="234">
                  <c:v>3.25</c:v>
                </c:pt>
                <c:pt idx="235">
                  <c:v>3</c:v>
                </c:pt>
                <c:pt idx="236">
                  <c:v>3</c:v>
                </c:pt>
                <c:pt idx="237">
                  <c:v>3</c:v>
                </c:pt>
                <c:pt idx="238">
                  <c:v>2.75</c:v>
                </c:pt>
                <c:pt idx="239">
                  <c:v>2.75</c:v>
                </c:pt>
                <c:pt idx="240">
                  <c:v>2.75</c:v>
                </c:pt>
                <c:pt idx="241">
                  <c:v>2.5</c:v>
                </c:pt>
                <c:pt idx="242">
                  <c:v>2.5</c:v>
                </c:pt>
                <c:pt idx="243">
                  <c:v>2.5</c:v>
                </c:pt>
                <c:pt idx="244">
                  <c:v>2.25</c:v>
                </c:pt>
                <c:pt idx="245">
                  <c:v>2.25</c:v>
                </c:pt>
                <c:pt idx="246">
                  <c:v>2.25</c:v>
                </c:pt>
                <c:pt idx="247">
                  <c:v>2</c:v>
                </c:pt>
                <c:pt idx="248">
                  <c:v>2</c:v>
                </c:pt>
                <c:pt idx="249">
                  <c:v>2</c:v>
                </c:pt>
                <c:pt idx="250">
                  <c:v>1.75</c:v>
                </c:pt>
                <c:pt idx="251">
                  <c:v>1.75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D0-3E43-A1D6-A7AAA9DC6A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8456832"/>
        <c:axId val="218458368"/>
      </c:lineChart>
      <c:dateAx>
        <c:axId val="218456832"/>
        <c:scaling>
          <c:orientation val="minMax"/>
        </c:scaling>
        <c:delete val="0"/>
        <c:axPos val="b"/>
        <c:numFmt formatCode="mmm\ yy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75000"/>
              </a:schemeClr>
            </a:solidFill>
            <a:prstDash val="solid"/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218458368"/>
        <c:crosses val="autoZero"/>
        <c:auto val="1"/>
        <c:lblOffset val="100"/>
        <c:baseTimeUnit val="months"/>
        <c:majorUnit val="28"/>
        <c:majorTimeUnit val="months"/>
      </c:dateAx>
      <c:valAx>
        <c:axId val="218458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dash"/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218456832"/>
        <c:crosses val="autoZero"/>
        <c:crossBetween val="midCat"/>
        <c:dispUnits>
          <c:builtInUnit val="hundreds"/>
        </c:dispUnits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3.433494078082632E-6"/>
          <c:y val="4.2405633472464323E-3"/>
          <c:w val="0.93289238845144362"/>
          <c:h val="5.77533537474482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j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6350" cap="flat" cmpd="sng" algn="ctr">
      <a:noFill/>
      <a:prstDash val="solid"/>
      <a:round/>
    </a:ln>
    <a:effectLst/>
  </c:spPr>
  <c:txPr>
    <a:bodyPr/>
    <a:lstStyle/>
    <a:p>
      <a:pPr>
        <a:defRPr sz="1000" b="0">
          <a:latin typeface="+mj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0267884346116915"/>
          <c:y val="0.12944541439071963"/>
          <c:w val="0.81941416316801985"/>
          <c:h val="0.69103552777552302"/>
        </c:manualLayout>
      </c:layout>
      <c:areaChart>
        <c:grouping val="stacked"/>
        <c:varyColors val="0"/>
        <c:ser>
          <c:idx val="5"/>
          <c:order val="2"/>
          <c:tx>
            <c:strRef>
              <c:f>'Fig 2.12'!$D$3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rgbClr val="FFFFFF"/>
            </a:solidFill>
          </c:spPr>
          <c:cat>
            <c:numRef>
              <c:f>'Fig 2.12'!$A$4:$A$334</c:f>
              <c:numCache>
                <c:formatCode>mmm\-yy</c:formatCode>
                <c:ptCount val="331"/>
                <c:pt idx="0">
                  <c:v>35582</c:v>
                </c:pt>
                <c:pt idx="1">
                  <c:v>35612</c:v>
                </c:pt>
                <c:pt idx="2">
                  <c:v>35643</c:v>
                </c:pt>
                <c:pt idx="3">
                  <c:v>35674</c:v>
                </c:pt>
                <c:pt idx="4">
                  <c:v>35704</c:v>
                </c:pt>
                <c:pt idx="5">
                  <c:v>35735</c:v>
                </c:pt>
                <c:pt idx="6">
                  <c:v>35765</c:v>
                </c:pt>
                <c:pt idx="7">
                  <c:v>35796</c:v>
                </c:pt>
                <c:pt idx="8">
                  <c:v>35827</c:v>
                </c:pt>
                <c:pt idx="9">
                  <c:v>35855</c:v>
                </c:pt>
                <c:pt idx="10">
                  <c:v>35886</c:v>
                </c:pt>
                <c:pt idx="11">
                  <c:v>35916</c:v>
                </c:pt>
                <c:pt idx="12">
                  <c:v>35947</c:v>
                </c:pt>
                <c:pt idx="13">
                  <c:v>35977</c:v>
                </c:pt>
                <c:pt idx="14">
                  <c:v>36008</c:v>
                </c:pt>
                <c:pt idx="15">
                  <c:v>36039</c:v>
                </c:pt>
                <c:pt idx="16">
                  <c:v>36069</c:v>
                </c:pt>
                <c:pt idx="17">
                  <c:v>36100</c:v>
                </c:pt>
                <c:pt idx="18">
                  <c:v>36130</c:v>
                </c:pt>
                <c:pt idx="19">
                  <c:v>36161</c:v>
                </c:pt>
                <c:pt idx="20">
                  <c:v>36192</c:v>
                </c:pt>
                <c:pt idx="21">
                  <c:v>36220</c:v>
                </c:pt>
                <c:pt idx="22">
                  <c:v>36251</c:v>
                </c:pt>
                <c:pt idx="23">
                  <c:v>36281</c:v>
                </c:pt>
                <c:pt idx="24">
                  <c:v>36312</c:v>
                </c:pt>
                <c:pt idx="25">
                  <c:v>36342</c:v>
                </c:pt>
                <c:pt idx="26">
                  <c:v>36373</c:v>
                </c:pt>
                <c:pt idx="27">
                  <c:v>36404</c:v>
                </c:pt>
                <c:pt idx="28">
                  <c:v>36434</c:v>
                </c:pt>
                <c:pt idx="29">
                  <c:v>36465</c:v>
                </c:pt>
                <c:pt idx="30">
                  <c:v>36495</c:v>
                </c:pt>
                <c:pt idx="31">
                  <c:v>36526</c:v>
                </c:pt>
                <c:pt idx="32">
                  <c:v>36557</c:v>
                </c:pt>
                <c:pt idx="33">
                  <c:v>36586</c:v>
                </c:pt>
                <c:pt idx="34">
                  <c:v>36617</c:v>
                </c:pt>
                <c:pt idx="35">
                  <c:v>36647</c:v>
                </c:pt>
                <c:pt idx="36">
                  <c:v>36678</c:v>
                </c:pt>
                <c:pt idx="37">
                  <c:v>36708</c:v>
                </c:pt>
                <c:pt idx="38">
                  <c:v>36739</c:v>
                </c:pt>
                <c:pt idx="39">
                  <c:v>36770</c:v>
                </c:pt>
                <c:pt idx="40">
                  <c:v>36800</c:v>
                </c:pt>
                <c:pt idx="41">
                  <c:v>36831</c:v>
                </c:pt>
                <c:pt idx="42">
                  <c:v>36861</c:v>
                </c:pt>
                <c:pt idx="43">
                  <c:v>36892</c:v>
                </c:pt>
                <c:pt idx="44">
                  <c:v>36923</c:v>
                </c:pt>
                <c:pt idx="45">
                  <c:v>36951</c:v>
                </c:pt>
                <c:pt idx="46">
                  <c:v>36982</c:v>
                </c:pt>
                <c:pt idx="47">
                  <c:v>37012</c:v>
                </c:pt>
                <c:pt idx="48">
                  <c:v>37043</c:v>
                </c:pt>
                <c:pt idx="49">
                  <c:v>37073</c:v>
                </c:pt>
                <c:pt idx="50">
                  <c:v>37104</c:v>
                </c:pt>
                <c:pt idx="51">
                  <c:v>37135</c:v>
                </c:pt>
                <c:pt idx="52">
                  <c:v>37165</c:v>
                </c:pt>
                <c:pt idx="53">
                  <c:v>37196</c:v>
                </c:pt>
                <c:pt idx="54">
                  <c:v>37226</c:v>
                </c:pt>
                <c:pt idx="55">
                  <c:v>37257</c:v>
                </c:pt>
                <c:pt idx="56">
                  <c:v>37288</c:v>
                </c:pt>
                <c:pt idx="57">
                  <c:v>37316</c:v>
                </c:pt>
                <c:pt idx="58">
                  <c:v>37347</c:v>
                </c:pt>
                <c:pt idx="59">
                  <c:v>37377</c:v>
                </c:pt>
                <c:pt idx="60">
                  <c:v>37408</c:v>
                </c:pt>
                <c:pt idx="61">
                  <c:v>37438</c:v>
                </c:pt>
                <c:pt idx="62">
                  <c:v>37469</c:v>
                </c:pt>
                <c:pt idx="63">
                  <c:v>37500</c:v>
                </c:pt>
                <c:pt idx="64">
                  <c:v>37530</c:v>
                </c:pt>
                <c:pt idx="65">
                  <c:v>37561</c:v>
                </c:pt>
                <c:pt idx="66">
                  <c:v>37591</c:v>
                </c:pt>
                <c:pt idx="67">
                  <c:v>37622</c:v>
                </c:pt>
                <c:pt idx="68">
                  <c:v>37653</c:v>
                </c:pt>
                <c:pt idx="69">
                  <c:v>37681</c:v>
                </c:pt>
                <c:pt idx="70">
                  <c:v>37712</c:v>
                </c:pt>
                <c:pt idx="71">
                  <c:v>37742</c:v>
                </c:pt>
                <c:pt idx="72">
                  <c:v>37773</c:v>
                </c:pt>
                <c:pt idx="73">
                  <c:v>37803</c:v>
                </c:pt>
                <c:pt idx="74">
                  <c:v>37834</c:v>
                </c:pt>
                <c:pt idx="75">
                  <c:v>37865</c:v>
                </c:pt>
                <c:pt idx="76">
                  <c:v>37895</c:v>
                </c:pt>
                <c:pt idx="77">
                  <c:v>37926</c:v>
                </c:pt>
                <c:pt idx="78">
                  <c:v>37956</c:v>
                </c:pt>
                <c:pt idx="79">
                  <c:v>37987</c:v>
                </c:pt>
                <c:pt idx="80">
                  <c:v>38018</c:v>
                </c:pt>
                <c:pt idx="81">
                  <c:v>38047</c:v>
                </c:pt>
                <c:pt idx="82">
                  <c:v>38078</c:v>
                </c:pt>
                <c:pt idx="83">
                  <c:v>38108</c:v>
                </c:pt>
                <c:pt idx="84">
                  <c:v>38139</c:v>
                </c:pt>
                <c:pt idx="85">
                  <c:v>38169</c:v>
                </c:pt>
                <c:pt idx="86">
                  <c:v>38200</c:v>
                </c:pt>
                <c:pt idx="87">
                  <c:v>38231</c:v>
                </c:pt>
                <c:pt idx="88">
                  <c:v>38261</c:v>
                </c:pt>
                <c:pt idx="89">
                  <c:v>38292</c:v>
                </c:pt>
                <c:pt idx="90">
                  <c:v>38322</c:v>
                </c:pt>
                <c:pt idx="91">
                  <c:v>38353</c:v>
                </c:pt>
                <c:pt idx="92">
                  <c:v>38384</c:v>
                </c:pt>
                <c:pt idx="93">
                  <c:v>38412</c:v>
                </c:pt>
                <c:pt idx="94">
                  <c:v>38443</c:v>
                </c:pt>
                <c:pt idx="95">
                  <c:v>38473</c:v>
                </c:pt>
                <c:pt idx="96">
                  <c:v>38504</c:v>
                </c:pt>
                <c:pt idx="97">
                  <c:v>38534</c:v>
                </c:pt>
                <c:pt idx="98">
                  <c:v>38565</c:v>
                </c:pt>
                <c:pt idx="99">
                  <c:v>38596</c:v>
                </c:pt>
                <c:pt idx="100">
                  <c:v>38626</c:v>
                </c:pt>
                <c:pt idx="101">
                  <c:v>38657</c:v>
                </c:pt>
                <c:pt idx="102">
                  <c:v>38687</c:v>
                </c:pt>
                <c:pt idx="103">
                  <c:v>38718</c:v>
                </c:pt>
                <c:pt idx="104">
                  <c:v>38749</c:v>
                </c:pt>
                <c:pt idx="105">
                  <c:v>38777</c:v>
                </c:pt>
                <c:pt idx="106">
                  <c:v>38808</c:v>
                </c:pt>
                <c:pt idx="107">
                  <c:v>38838</c:v>
                </c:pt>
                <c:pt idx="108">
                  <c:v>38869</c:v>
                </c:pt>
                <c:pt idx="109">
                  <c:v>38899</c:v>
                </c:pt>
                <c:pt idx="110">
                  <c:v>38930</c:v>
                </c:pt>
                <c:pt idx="111">
                  <c:v>38961</c:v>
                </c:pt>
                <c:pt idx="112">
                  <c:v>38991</c:v>
                </c:pt>
                <c:pt idx="113">
                  <c:v>39022</c:v>
                </c:pt>
                <c:pt idx="114">
                  <c:v>39052</c:v>
                </c:pt>
                <c:pt idx="115">
                  <c:v>39083</c:v>
                </c:pt>
                <c:pt idx="116">
                  <c:v>39114</c:v>
                </c:pt>
                <c:pt idx="117">
                  <c:v>39142</c:v>
                </c:pt>
                <c:pt idx="118">
                  <c:v>39173</c:v>
                </c:pt>
                <c:pt idx="119">
                  <c:v>39203</c:v>
                </c:pt>
                <c:pt idx="120">
                  <c:v>39234</c:v>
                </c:pt>
                <c:pt idx="121">
                  <c:v>39264</c:v>
                </c:pt>
                <c:pt idx="122">
                  <c:v>39295</c:v>
                </c:pt>
                <c:pt idx="123">
                  <c:v>39326</c:v>
                </c:pt>
                <c:pt idx="124">
                  <c:v>39356</c:v>
                </c:pt>
                <c:pt idx="125">
                  <c:v>39387</c:v>
                </c:pt>
                <c:pt idx="126">
                  <c:v>39417</c:v>
                </c:pt>
                <c:pt idx="127">
                  <c:v>39448</c:v>
                </c:pt>
                <c:pt idx="128">
                  <c:v>39479</c:v>
                </c:pt>
                <c:pt idx="129">
                  <c:v>39508</c:v>
                </c:pt>
                <c:pt idx="130">
                  <c:v>39539</c:v>
                </c:pt>
                <c:pt idx="131">
                  <c:v>39569</c:v>
                </c:pt>
                <c:pt idx="132">
                  <c:v>39600</c:v>
                </c:pt>
                <c:pt idx="133">
                  <c:v>39630</c:v>
                </c:pt>
                <c:pt idx="134">
                  <c:v>39661</c:v>
                </c:pt>
                <c:pt idx="135">
                  <c:v>39692</c:v>
                </c:pt>
                <c:pt idx="136">
                  <c:v>39722</c:v>
                </c:pt>
                <c:pt idx="137">
                  <c:v>39753</c:v>
                </c:pt>
                <c:pt idx="138">
                  <c:v>39783</c:v>
                </c:pt>
                <c:pt idx="139">
                  <c:v>39814</c:v>
                </c:pt>
                <c:pt idx="140">
                  <c:v>39845</c:v>
                </c:pt>
                <c:pt idx="141">
                  <c:v>39873</c:v>
                </c:pt>
                <c:pt idx="142">
                  <c:v>39904</c:v>
                </c:pt>
                <c:pt idx="143">
                  <c:v>39934</c:v>
                </c:pt>
                <c:pt idx="144">
                  <c:v>39965</c:v>
                </c:pt>
                <c:pt idx="145">
                  <c:v>39995</c:v>
                </c:pt>
                <c:pt idx="146">
                  <c:v>40026</c:v>
                </c:pt>
                <c:pt idx="147">
                  <c:v>40057</c:v>
                </c:pt>
                <c:pt idx="148">
                  <c:v>40087</c:v>
                </c:pt>
                <c:pt idx="149">
                  <c:v>40118</c:v>
                </c:pt>
                <c:pt idx="150">
                  <c:v>40148</c:v>
                </c:pt>
                <c:pt idx="151">
                  <c:v>40179</c:v>
                </c:pt>
                <c:pt idx="152">
                  <c:v>40210</c:v>
                </c:pt>
                <c:pt idx="153">
                  <c:v>40238</c:v>
                </c:pt>
                <c:pt idx="154">
                  <c:v>40269</c:v>
                </c:pt>
                <c:pt idx="155">
                  <c:v>40299</c:v>
                </c:pt>
                <c:pt idx="156">
                  <c:v>40330</c:v>
                </c:pt>
                <c:pt idx="157">
                  <c:v>40360</c:v>
                </c:pt>
                <c:pt idx="158">
                  <c:v>40391</c:v>
                </c:pt>
                <c:pt idx="159">
                  <c:v>40422</c:v>
                </c:pt>
                <c:pt idx="160">
                  <c:v>40452</c:v>
                </c:pt>
                <c:pt idx="161">
                  <c:v>40483</c:v>
                </c:pt>
                <c:pt idx="162">
                  <c:v>40513</c:v>
                </c:pt>
                <c:pt idx="163">
                  <c:v>40544</c:v>
                </c:pt>
                <c:pt idx="164">
                  <c:v>40575</c:v>
                </c:pt>
                <c:pt idx="165">
                  <c:v>40603</c:v>
                </c:pt>
                <c:pt idx="166">
                  <c:v>40634</c:v>
                </c:pt>
                <c:pt idx="167">
                  <c:v>40664</c:v>
                </c:pt>
                <c:pt idx="168">
                  <c:v>40695</c:v>
                </c:pt>
                <c:pt idx="169">
                  <c:v>40725</c:v>
                </c:pt>
                <c:pt idx="170">
                  <c:v>40756</c:v>
                </c:pt>
                <c:pt idx="171">
                  <c:v>40787</c:v>
                </c:pt>
                <c:pt idx="172">
                  <c:v>40817</c:v>
                </c:pt>
                <c:pt idx="173">
                  <c:v>40848</c:v>
                </c:pt>
                <c:pt idx="174">
                  <c:v>40878</c:v>
                </c:pt>
                <c:pt idx="175">
                  <c:v>40909</c:v>
                </c:pt>
                <c:pt idx="176">
                  <c:v>40940</c:v>
                </c:pt>
                <c:pt idx="177">
                  <c:v>40969</c:v>
                </c:pt>
                <c:pt idx="178">
                  <c:v>41000</c:v>
                </c:pt>
                <c:pt idx="179">
                  <c:v>41030</c:v>
                </c:pt>
                <c:pt idx="180">
                  <c:v>41061</c:v>
                </c:pt>
                <c:pt idx="181">
                  <c:v>41091</c:v>
                </c:pt>
                <c:pt idx="182">
                  <c:v>41122</c:v>
                </c:pt>
                <c:pt idx="183">
                  <c:v>41153</c:v>
                </c:pt>
                <c:pt idx="184">
                  <c:v>41183</c:v>
                </c:pt>
                <c:pt idx="185">
                  <c:v>41214</c:v>
                </c:pt>
                <c:pt idx="186">
                  <c:v>41244</c:v>
                </c:pt>
                <c:pt idx="187">
                  <c:v>41275</c:v>
                </c:pt>
                <c:pt idx="188">
                  <c:v>41306</c:v>
                </c:pt>
                <c:pt idx="189">
                  <c:v>41334</c:v>
                </c:pt>
                <c:pt idx="190">
                  <c:v>41365</c:v>
                </c:pt>
                <c:pt idx="191">
                  <c:v>41395</c:v>
                </c:pt>
                <c:pt idx="192">
                  <c:v>41426</c:v>
                </c:pt>
                <c:pt idx="193">
                  <c:v>41456</c:v>
                </c:pt>
                <c:pt idx="194">
                  <c:v>41487</c:v>
                </c:pt>
                <c:pt idx="195">
                  <c:v>41518</c:v>
                </c:pt>
                <c:pt idx="196">
                  <c:v>41548</c:v>
                </c:pt>
                <c:pt idx="197">
                  <c:v>41579</c:v>
                </c:pt>
                <c:pt idx="198">
                  <c:v>41609</c:v>
                </c:pt>
                <c:pt idx="199">
                  <c:v>41640</c:v>
                </c:pt>
                <c:pt idx="200">
                  <c:v>41671</c:v>
                </c:pt>
                <c:pt idx="201">
                  <c:v>41699</c:v>
                </c:pt>
                <c:pt idx="202">
                  <c:v>41730</c:v>
                </c:pt>
                <c:pt idx="203">
                  <c:v>41760</c:v>
                </c:pt>
                <c:pt idx="204">
                  <c:v>41791</c:v>
                </c:pt>
                <c:pt idx="205">
                  <c:v>41821</c:v>
                </c:pt>
                <c:pt idx="206">
                  <c:v>41852</c:v>
                </c:pt>
                <c:pt idx="207">
                  <c:v>41883</c:v>
                </c:pt>
                <c:pt idx="208">
                  <c:v>41913</c:v>
                </c:pt>
                <c:pt idx="209">
                  <c:v>41944</c:v>
                </c:pt>
                <c:pt idx="210">
                  <c:v>41974</c:v>
                </c:pt>
                <c:pt idx="211">
                  <c:v>42005</c:v>
                </c:pt>
                <c:pt idx="212">
                  <c:v>42036</c:v>
                </c:pt>
                <c:pt idx="213">
                  <c:v>42064</c:v>
                </c:pt>
                <c:pt idx="214">
                  <c:v>42095</c:v>
                </c:pt>
                <c:pt idx="215">
                  <c:v>42125</c:v>
                </c:pt>
                <c:pt idx="216">
                  <c:v>42156</c:v>
                </c:pt>
                <c:pt idx="217">
                  <c:v>42186</c:v>
                </c:pt>
                <c:pt idx="218">
                  <c:v>42217</c:v>
                </c:pt>
                <c:pt idx="219">
                  <c:v>42248</c:v>
                </c:pt>
                <c:pt idx="220">
                  <c:v>42278</c:v>
                </c:pt>
                <c:pt idx="221">
                  <c:v>42309</c:v>
                </c:pt>
                <c:pt idx="222">
                  <c:v>42339</c:v>
                </c:pt>
                <c:pt idx="223">
                  <c:v>42370</c:v>
                </c:pt>
                <c:pt idx="224">
                  <c:v>42401</c:v>
                </c:pt>
                <c:pt idx="225">
                  <c:v>42430</c:v>
                </c:pt>
                <c:pt idx="226">
                  <c:v>42461</c:v>
                </c:pt>
                <c:pt idx="227">
                  <c:v>42491</c:v>
                </c:pt>
                <c:pt idx="228">
                  <c:v>42522</c:v>
                </c:pt>
                <c:pt idx="229">
                  <c:v>42552</c:v>
                </c:pt>
                <c:pt idx="230">
                  <c:v>42583</c:v>
                </c:pt>
                <c:pt idx="231">
                  <c:v>42614</c:v>
                </c:pt>
                <c:pt idx="232">
                  <c:v>42644</c:v>
                </c:pt>
                <c:pt idx="233">
                  <c:v>42675</c:v>
                </c:pt>
                <c:pt idx="234">
                  <c:v>42705</c:v>
                </c:pt>
                <c:pt idx="235">
                  <c:v>42736</c:v>
                </c:pt>
                <c:pt idx="236">
                  <c:v>42767</c:v>
                </c:pt>
                <c:pt idx="237">
                  <c:v>42795</c:v>
                </c:pt>
                <c:pt idx="238">
                  <c:v>42826</c:v>
                </c:pt>
                <c:pt idx="239">
                  <c:v>42856</c:v>
                </c:pt>
                <c:pt idx="240">
                  <c:v>42887</c:v>
                </c:pt>
                <c:pt idx="241">
                  <c:v>42917</c:v>
                </c:pt>
                <c:pt idx="242">
                  <c:v>42948</c:v>
                </c:pt>
                <c:pt idx="243">
                  <c:v>42979</c:v>
                </c:pt>
                <c:pt idx="244">
                  <c:v>43009</c:v>
                </c:pt>
                <c:pt idx="245">
                  <c:v>43040</c:v>
                </c:pt>
                <c:pt idx="246">
                  <c:v>43070</c:v>
                </c:pt>
                <c:pt idx="247">
                  <c:v>43101</c:v>
                </c:pt>
                <c:pt idx="248">
                  <c:v>43132</c:v>
                </c:pt>
                <c:pt idx="249">
                  <c:v>43160</c:v>
                </c:pt>
                <c:pt idx="250">
                  <c:v>43191</c:v>
                </c:pt>
                <c:pt idx="251">
                  <c:v>43221</c:v>
                </c:pt>
                <c:pt idx="252">
                  <c:v>43252</c:v>
                </c:pt>
                <c:pt idx="253">
                  <c:v>43282</c:v>
                </c:pt>
                <c:pt idx="254">
                  <c:v>43313</c:v>
                </c:pt>
                <c:pt idx="255">
                  <c:v>43344</c:v>
                </c:pt>
                <c:pt idx="256">
                  <c:v>43374</c:v>
                </c:pt>
                <c:pt idx="257">
                  <c:v>43405</c:v>
                </c:pt>
                <c:pt idx="258">
                  <c:v>43435</c:v>
                </c:pt>
                <c:pt idx="259">
                  <c:v>43466</c:v>
                </c:pt>
                <c:pt idx="260">
                  <c:v>43497</c:v>
                </c:pt>
                <c:pt idx="261">
                  <c:v>43525</c:v>
                </c:pt>
                <c:pt idx="262">
                  <c:v>43556</c:v>
                </c:pt>
                <c:pt idx="263">
                  <c:v>43586</c:v>
                </c:pt>
                <c:pt idx="264">
                  <c:v>43617</c:v>
                </c:pt>
                <c:pt idx="265">
                  <c:v>43647</c:v>
                </c:pt>
                <c:pt idx="266">
                  <c:v>43678</c:v>
                </c:pt>
                <c:pt idx="267">
                  <c:v>43709</c:v>
                </c:pt>
                <c:pt idx="268">
                  <c:v>43739</c:v>
                </c:pt>
                <c:pt idx="269">
                  <c:v>43770</c:v>
                </c:pt>
                <c:pt idx="270">
                  <c:v>43800</c:v>
                </c:pt>
                <c:pt idx="271">
                  <c:v>43831</c:v>
                </c:pt>
                <c:pt idx="272">
                  <c:v>43862</c:v>
                </c:pt>
                <c:pt idx="273">
                  <c:v>43891</c:v>
                </c:pt>
                <c:pt idx="274">
                  <c:v>43922</c:v>
                </c:pt>
                <c:pt idx="275">
                  <c:v>43952</c:v>
                </c:pt>
                <c:pt idx="276">
                  <c:v>43983</c:v>
                </c:pt>
                <c:pt idx="277">
                  <c:v>44013</c:v>
                </c:pt>
                <c:pt idx="278">
                  <c:v>44044</c:v>
                </c:pt>
                <c:pt idx="279">
                  <c:v>44075</c:v>
                </c:pt>
                <c:pt idx="280">
                  <c:v>44105</c:v>
                </c:pt>
                <c:pt idx="281">
                  <c:v>44136</c:v>
                </c:pt>
                <c:pt idx="282">
                  <c:v>44166</c:v>
                </c:pt>
                <c:pt idx="283">
                  <c:v>44197</c:v>
                </c:pt>
                <c:pt idx="284">
                  <c:v>44228</c:v>
                </c:pt>
                <c:pt idx="285">
                  <c:v>44256</c:v>
                </c:pt>
                <c:pt idx="286">
                  <c:v>44287</c:v>
                </c:pt>
                <c:pt idx="287">
                  <c:v>44317</c:v>
                </c:pt>
                <c:pt idx="288">
                  <c:v>44348</c:v>
                </c:pt>
                <c:pt idx="289">
                  <c:v>44378</c:v>
                </c:pt>
                <c:pt idx="290">
                  <c:v>44409</c:v>
                </c:pt>
                <c:pt idx="291">
                  <c:v>44440</c:v>
                </c:pt>
                <c:pt idx="292">
                  <c:v>44470</c:v>
                </c:pt>
                <c:pt idx="293">
                  <c:v>44501</c:v>
                </c:pt>
                <c:pt idx="294">
                  <c:v>44531</c:v>
                </c:pt>
                <c:pt idx="295">
                  <c:v>44562</c:v>
                </c:pt>
                <c:pt idx="296">
                  <c:v>44593</c:v>
                </c:pt>
                <c:pt idx="297">
                  <c:v>44621</c:v>
                </c:pt>
                <c:pt idx="298">
                  <c:v>44652</c:v>
                </c:pt>
                <c:pt idx="299">
                  <c:v>44682</c:v>
                </c:pt>
                <c:pt idx="300">
                  <c:v>44713</c:v>
                </c:pt>
                <c:pt idx="301">
                  <c:v>44743</c:v>
                </c:pt>
                <c:pt idx="302">
                  <c:v>44774</c:v>
                </c:pt>
                <c:pt idx="303">
                  <c:v>44805</c:v>
                </c:pt>
                <c:pt idx="304">
                  <c:v>44835</c:v>
                </c:pt>
                <c:pt idx="305">
                  <c:v>44866</c:v>
                </c:pt>
                <c:pt idx="306">
                  <c:v>44896</c:v>
                </c:pt>
                <c:pt idx="307">
                  <c:v>44927</c:v>
                </c:pt>
                <c:pt idx="308">
                  <c:v>44958</c:v>
                </c:pt>
                <c:pt idx="309">
                  <c:v>44986</c:v>
                </c:pt>
                <c:pt idx="310">
                  <c:v>45017</c:v>
                </c:pt>
                <c:pt idx="311">
                  <c:v>45047</c:v>
                </c:pt>
                <c:pt idx="312">
                  <c:v>45078</c:v>
                </c:pt>
                <c:pt idx="313">
                  <c:v>45108</c:v>
                </c:pt>
                <c:pt idx="314">
                  <c:v>45139</c:v>
                </c:pt>
                <c:pt idx="315">
                  <c:v>45170</c:v>
                </c:pt>
                <c:pt idx="316">
                  <c:v>45200</c:v>
                </c:pt>
                <c:pt idx="317">
                  <c:v>45231</c:v>
                </c:pt>
                <c:pt idx="318">
                  <c:v>45261</c:v>
                </c:pt>
                <c:pt idx="319">
                  <c:v>45292</c:v>
                </c:pt>
                <c:pt idx="320">
                  <c:v>45323</c:v>
                </c:pt>
                <c:pt idx="321">
                  <c:v>45352</c:v>
                </c:pt>
                <c:pt idx="322">
                  <c:v>45383</c:v>
                </c:pt>
                <c:pt idx="323">
                  <c:v>45413</c:v>
                </c:pt>
                <c:pt idx="324">
                  <c:v>45444</c:v>
                </c:pt>
                <c:pt idx="325">
                  <c:v>45474</c:v>
                </c:pt>
                <c:pt idx="326">
                  <c:v>45505</c:v>
                </c:pt>
                <c:pt idx="327">
                  <c:v>45536</c:v>
                </c:pt>
                <c:pt idx="328">
                  <c:v>45566</c:v>
                </c:pt>
                <c:pt idx="329">
                  <c:v>45597</c:v>
                </c:pt>
                <c:pt idx="330">
                  <c:v>45627</c:v>
                </c:pt>
              </c:numCache>
            </c:numRef>
          </c:cat>
          <c:val>
            <c:numRef>
              <c:f>'Fig 2.12'!$D$4:$D$334</c:f>
              <c:numCache>
                <c:formatCode>General</c:formatCode>
                <c:ptCount val="331"/>
                <c:pt idx="63">
                  <c:v>-1.7467458639146212</c:v>
                </c:pt>
                <c:pt idx="64">
                  <c:v>-1.104701824229261</c:v>
                </c:pt>
                <c:pt idx="65">
                  <c:v>-0.56040542187211995</c:v>
                </c:pt>
                <c:pt idx="66">
                  <c:v>-0.90168742620514153</c:v>
                </c:pt>
                <c:pt idx="67">
                  <c:v>-1.6462275308993415</c:v>
                </c:pt>
                <c:pt idx="68">
                  <c:v>-1.5795305346044271</c:v>
                </c:pt>
                <c:pt idx="69">
                  <c:v>-1.5178312310263007</c:v>
                </c:pt>
                <c:pt idx="70">
                  <c:v>-0.93314130706433007</c:v>
                </c:pt>
                <c:pt idx="71">
                  <c:v>-1.0949224762166716</c:v>
                </c:pt>
                <c:pt idx="72">
                  <c:v>-0.93669269213589734</c:v>
                </c:pt>
                <c:pt idx="73">
                  <c:v>-0.664595819820061</c:v>
                </c:pt>
                <c:pt idx="74">
                  <c:v>-0.23663780490295563</c:v>
                </c:pt>
                <c:pt idx="75">
                  <c:v>-1.1758864557429853</c:v>
                </c:pt>
                <c:pt idx="76">
                  <c:v>-0.78217968861494347</c:v>
                </c:pt>
                <c:pt idx="77">
                  <c:v>-0.90818339890766608</c:v>
                </c:pt>
                <c:pt idx="78">
                  <c:v>-0.724978059331987</c:v>
                </c:pt>
                <c:pt idx="79">
                  <c:v>-0.19496648718720089</c:v>
                </c:pt>
                <c:pt idx="80">
                  <c:v>-0.2154356413262884</c:v>
                </c:pt>
                <c:pt idx="81">
                  <c:v>-5.9640425353419029E-3</c:v>
                </c:pt>
                <c:pt idx="82">
                  <c:v>0.2478188926351455</c:v>
                </c:pt>
                <c:pt idx="83">
                  <c:v>0.12904795538175218</c:v>
                </c:pt>
                <c:pt idx="84">
                  <c:v>-1.8875582779305091E-2</c:v>
                </c:pt>
                <c:pt idx="85">
                  <c:v>-0.22918118681050642</c:v>
                </c:pt>
                <c:pt idx="86">
                  <c:v>-0.46336137689339946</c:v>
                </c:pt>
                <c:pt idx="87">
                  <c:v>-0.81572912984394153</c:v>
                </c:pt>
                <c:pt idx="88">
                  <c:v>-0.85694201325779262</c:v>
                </c:pt>
                <c:pt idx="89">
                  <c:v>-0.71988294889299886</c:v>
                </c:pt>
                <c:pt idx="90">
                  <c:v>-0.64150658858401211</c:v>
                </c:pt>
                <c:pt idx="91">
                  <c:v>-1.6066295910551749</c:v>
                </c:pt>
                <c:pt idx="92">
                  <c:v>-1.5444722853590998</c:v>
                </c:pt>
                <c:pt idx="93">
                  <c:v>-1.4866758750452107</c:v>
                </c:pt>
                <c:pt idx="94">
                  <c:v>-0.86313594068283661</c:v>
                </c:pt>
                <c:pt idx="95">
                  <c:v>-0.74054929678206183</c:v>
                </c:pt>
                <c:pt idx="96">
                  <c:v>-0.71633753674568423</c:v>
                </c:pt>
                <c:pt idx="97">
                  <c:v>-0.56355070989988698</c:v>
                </c:pt>
                <c:pt idx="98">
                  <c:v>-0.54187342937054239</c:v>
                </c:pt>
                <c:pt idx="99">
                  <c:v>-0.52035055438570832</c:v>
                </c:pt>
                <c:pt idx="100">
                  <c:v>-0.17619612357013123</c:v>
                </c:pt>
                <c:pt idx="101">
                  <c:v>-0.15498255340160516</c:v>
                </c:pt>
                <c:pt idx="102">
                  <c:v>-1.8029467667461765</c:v>
                </c:pt>
                <c:pt idx="103">
                  <c:v>-0.60778439841483345</c:v>
                </c:pt>
                <c:pt idx="104">
                  <c:v>-0.45050265550619745</c:v>
                </c:pt>
                <c:pt idx="105">
                  <c:v>-0.77469773895738836</c:v>
                </c:pt>
                <c:pt idx="106">
                  <c:v>0.77715201859917926</c:v>
                </c:pt>
                <c:pt idx="107">
                  <c:v>0.14172101325403186</c:v>
                </c:pt>
                <c:pt idx="108">
                  <c:v>-0.46147746347204549</c:v>
                </c:pt>
                <c:pt idx="109">
                  <c:v>-1.2356154578243932</c:v>
                </c:pt>
                <c:pt idx="110">
                  <c:v>-0.6397403612609589</c:v>
                </c:pt>
                <c:pt idx="111">
                  <c:v>-0.85877245801066437</c:v>
                </c:pt>
                <c:pt idx="112">
                  <c:v>-0.70674040786765335</c:v>
                </c:pt>
                <c:pt idx="113">
                  <c:v>-0.45636840408922053</c:v>
                </c:pt>
                <c:pt idx="114">
                  <c:v>-0.24345829175590739</c:v>
                </c:pt>
                <c:pt idx="115">
                  <c:v>-0.11279440411828973</c:v>
                </c:pt>
                <c:pt idx="116">
                  <c:v>-3.4350553605965284E-2</c:v>
                </c:pt>
                <c:pt idx="117">
                  <c:v>6.4468352646223212E-3</c:v>
                </c:pt>
                <c:pt idx="118">
                  <c:v>7.3796748328637612E-2</c:v>
                </c:pt>
                <c:pt idx="119">
                  <c:v>0.15067753891515889</c:v>
                </c:pt>
                <c:pt idx="120">
                  <c:v>0.14878527975024519</c:v>
                </c:pt>
                <c:pt idx="121">
                  <c:v>-0.50129867041588516</c:v>
                </c:pt>
                <c:pt idx="122">
                  <c:v>9.4620887264910188E-3</c:v>
                </c:pt>
                <c:pt idx="123">
                  <c:v>-1.2886478243333628E-3</c:v>
                </c:pt>
                <c:pt idx="124">
                  <c:v>-1.2473362814033246</c:v>
                </c:pt>
                <c:pt idx="125">
                  <c:v>-0.93771090099143029</c:v>
                </c:pt>
                <c:pt idx="126">
                  <c:v>-2.471773615601875</c:v>
                </c:pt>
                <c:pt idx="127">
                  <c:v>-2.5239671913540147</c:v>
                </c:pt>
                <c:pt idx="128">
                  <c:v>-2.8301082176228967</c:v>
                </c:pt>
                <c:pt idx="129">
                  <c:v>-3.1269450979846143</c:v>
                </c:pt>
                <c:pt idx="130">
                  <c:v>-4.2178317140438182</c:v>
                </c:pt>
                <c:pt idx="131">
                  <c:v>-3.6655699822909527</c:v>
                </c:pt>
                <c:pt idx="132">
                  <c:v>-4.676890750279334</c:v>
                </c:pt>
                <c:pt idx="133">
                  <c:v>-4.5824355073765508</c:v>
                </c:pt>
                <c:pt idx="134">
                  <c:v>-4.4491342462863068</c:v>
                </c:pt>
                <c:pt idx="135">
                  <c:v>-4.4167514893224444</c:v>
                </c:pt>
                <c:pt idx="136">
                  <c:v>-4.6636317762997272</c:v>
                </c:pt>
                <c:pt idx="137">
                  <c:v>-4.7691602341391182</c:v>
                </c:pt>
                <c:pt idx="138">
                  <c:v>-4.9949847575323227</c:v>
                </c:pt>
                <c:pt idx="139">
                  <c:v>-4.8145425874183081</c:v>
                </c:pt>
                <c:pt idx="140">
                  <c:v>-4.1700822024210673</c:v>
                </c:pt>
                <c:pt idx="141">
                  <c:v>-3.5027403236696624</c:v>
                </c:pt>
                <c:pt idx="142">
                  <c:v>-2.4997962948412873</c:v>
                </c:pt>
                <c:pt idx="143">
                  <c:v>-2.1233972701094821</c:v>
                </c:pt>
                <c:pt idx="144">
                  <c:v>-1.8773067226325839</c:v>
                </c:pt>
                <c:pt idx="145">
                  <c:v>-1.2586920196766387</c:v>
                </c:pt>
                <c:pt idx="146">
                  <c:v>-3.8840181087374406</c:v>
                </c:pt>
                <c:pt idx="147">
                  <c:v>-3.5409466011723754</c:v>
                </c:pt>
                <c:pt idx="148">
                  <c:v>-3.2531947011143312</c:v>
                </c:pt>
                <c:pt idx="149">
                  <c:v>-2.7072670713005786</c:v>
                </c:pt>
                <c:pt idx="150">
                  <c:v>-2.443543868418669</c:v>
                </c:pt>
                <c:pt idx="151">
                  <c:v>-1.891498054235224</c:v>
                </c:pt>
                <c:pt idx="152">
                  <c:v>-1.595946449256743</c:v>
                </c:pt>
                <c:pt idx="153">
                  <c:v>-1.2796055805236541</c:v>
                </c:pt>
                <c:pt idx="154">
                  <c:v>-0.9408231058000408</c:v>
                </c:pt>
                <c:pt idx="155">
                  <c:v>-0.62174698457505517</c:v>
                </c:pt>
                <c:pt idx="156">
                  <c:v>-0.63427086473889238</c:v>
                </c:pt>
                <c:pt idx="157">
                  <c:v>-0.59966665291428056</c:v>
                </c:pt>
                <c:pt idx="158">
                  <c:v>-0.58148443485817847</c:v>
                </c:pt>
                <c:pt idx="159">
                  <c:v>-0.56352565425691192</c:v>
                </c:pt>
                <c:pt idx="160">
                  <c:v>-0.22474842124595043</c:v>
                </c:pt>
                <c:pt idx="161">
                  <c:v>-0.43698617874447548</c:v>
                </c:pt>
                <c:pt idx="162">
                  <c:v>-0.3462791115824127</c:v>
                </c:pt>
                <c:pt idx="163">
                  <c:v>-0.51587365334315627</c:v>
                </c:pt>
                <c:pt idx="164">
                  <c:v>-0.49865661269673972</c:v>
                </c:pt>
                <c:pt idx="165">
                  <c:v>-0.48158442461068679</c:v>
                </c:pt>
                <c:pt idx="166">
                  <c:v>-0.56451151647397424</c:v>
                </c:pt>
                <c:pt idx="167">
                  <c:v>-0.51171527414619622</c:v>
                </c:pt>
                <c:pt idx="168">
                  <c:v>-0.65765150728173916</c:v>
                </c:pt>
                <c:pt idx="169">
                  <c:v>-0.79359751644027787</c:v>
                </c:pt>
                <c:pt idx="170">
                  <c:v>-0.80780495373080963</c:v>
                </c:pt>
                <c:pt idx="171">
                  <c:v>-1.1093931014741214</c:v>
                </c:pt>
                <c:pt idx="172">
                  <c:v>-1.7981158984983472</c:v>
                </c:pt>
                <c:pt idx="173">
                  <c:v>-2.286371142834299</c:v>
                </c:pt>
                <c:pt idx="174">
                  <c:v>-2.7966586093626016</c:v>
                </c:pt>
                <c:pt idx="175">
                  <c:v>-3.3407798887102631</c:v>
                </c:pt>
                <c:pt idx="176">
                  <c:v>-3.3912344405112775</c:v>
                </c:pt>
                <c:pt idx="177">
                  <c:v>-3.3203016363942877</c:v>
                </c:pt>
                <c:pt idx="178">
                  <c:v>-3.2297912146866206</c:v>
                </c:pt>
                <c:pt idx="179">
                  <c:v>-3.6870298071474679</c:v>
                </c:pt>
                <c:pt idx="180">
                  <c:v>-4.2359689765396116</c:v>
                </c:pt>
                <c:pt idx="181">
                  <c:v>-4.7922068010036378</c:v>
                </c:pt>
                <c:pt idx="182">
                  <c:v>-4.9305997490632061</c:v>
                </c:pt>
                <c:pt idx="183">
                  <c:v>-5.1029702683374429</c:v>
                </c:pt>
                <c:pt idx="184">
                  <c:v>-4.7674693177536485</c:v>
                </c:pt>
                <c:pt idx="185">
                  <c:v>-4.9177398024626839</c:v>
                </c:pt>
                <c:pt idx="186">
                  <c:v>-4.6332884692141088</c:v>
                </c:pt>
                <c:pt idx="187">
                  <c:v>-4.501473972006937</c:v>
                </c:pt>
                <c:pt idx="188">
                  <c:v>-3.7662348401716734</c:v>
                </c:pt>
                <c:pt idx="189">
                  <c:v>-3.3173004872915222</c:v>
                </c:pt>
                <c:pt idx="190">
                  <c:v>-3.0697875065481135</c:v>
                </c:pt>
                <c:pt idx="191">
                  <c:v>-2.5109033060004351</c:v>
                </c:pt>
                <c:pt idx="192">
                  <c:v>-2.0534777279536454</c:v>
                </c:pt>
                <c:pt idx="193">
                  <c:v>-1.6900013435447885</c:v>
                </c:pt>
                <c:pt idx="194">
                  <c:v>-0.93321719875653086</c:v>
                </c:pt>
                <c:pt idx="195">
                  <c:v>-0.43833062666693295</c:v>
                </c:pt>
                <c:pt idx="196">
                  <c:v>-0.22444387655177023</c:v>
                </c:pt>
                <c:pt idx="197">
                  <c:v>-2.9828913733212718E-2</c:v>
                </c:pt>
                <c:pt idx="198">
                  <c:v>0.12131358861127418</c:v>
                </c:pt>
                <c:pt idx="199">
                  <c:v>0.20266524060902119</c:v>
                </c:pt>
                <c:pt idx="200">
                  <c:v>0.26608915519940951</c:v>
                </c:pt>
                <c:pt idx="201">
                  <c:v>0.53298142107266144</c:v>
                </c:pt>
                <c:pt idx="202">
                  <c:v>0.48301540589778086</c:v>
                </c:pt>
                <c:pt idx="203">
                  <c:v>0.48301540589778086</c:v>
                </c:pt>
                <c:pt idx="204">
                  <c:v>0.37852666663696444</c:v>
                </c:pt>
                <c:pt idx="205">
                  <c:v>8.3951189990937702E-2</c:v>
                </c:pt>
                <c:pt idx="206">
                  <c:v>-0.11867812365670524</c:v>
                </c:pt>
                <c:pt idx="207">
                  <c:v>-0.1767680382416919</c:v>
                </c:pt>
                <c:pt idx="208">
                  <c:v>-0.21092662889526806</c:v>
                </c:pt>
                <c:pt idx="209">
                  <c:v>-0.17808055164214667</c:v>
                </c:pt>
                <c:pt idx="210">
                  <c:v>-0.17808055164214667</c:v>
                </c:pt>
                <c:pt idx="211">
                  <c:v>0.13567745918187973</c:v>
                </c:pt>
                <c:pt idx="212">
                  <c:v>0.1526734263368254</c:v>
                </c:pt>
                <c:pt idx="213">
                  <c:v>0.16351379876174449</c:v>
                </c:pt>
                <c:pt idx="214">
                  <c:v>0.1681907379475599</c:v>
                </c:pt>
                <c:pt idx="215">
                  <c:v>0.17486405727468315</c:v>
                </c:pt>
                <c:pt idx="216">
                  <c:v>0.17399702776357592</c:v>
                </c:pt>
                <c:pt idx="217">
                  <c:v>-0.88436862930524618</c:v>
                </c:pt>
                <c:pt idx="218">
                  <c:v>-0.88436862930524618</c:v>
                </c:pt>
                <c:pt idx="219">
                  <c:v>-0.88436862930524618</c:v>
                </c:pt>
                <c:pt idx="220">
                  <c:v>-1.1202767873705521</c:v>
                </c:pt>
                <c:pt idx="221">
                  <c:v>-1.1202767873705521</c:v>
                </c:pt>
                <c:pt idx="222">
                  <c:v>-1.1202767873705521</c:v>
                </c:pt>
                <c:pt idx="223">
                  <c:v>-0.89266294474832708</c:v>
                </c:pt>
                <c:pt idx="224">
                  <c:v>-0.89266294474832708</c:v>
                </c:pt>
                <c:pt idx="225">
                  <c:v>-0.89266294474832708</c:v>
                </c:pt>
                <c:pt idx="226">
                  <c:v>-3.2778975073918217</c:v>
                </c:pt>
                <c:pt idx="227">
                  <c:v>-3.2778975073918217</c:v>
                </c:pt>
                <c:pt idx="228">
                  <c:v>-3.2778975073918217</c:v>
                </c:pt>
                <c:pt idx="229">
                  <c:v>-2.3336646674745021</c:v>
                </c:pt>
                <c:pt idx="230">
                  <c:v>-1.114381355201169</c:v>
                </c:pt>
                <c:pt idx="231">
                  <c:v>-1.114381355201169</c:v>
                </c:pt>
                <c:pt idx="232">
                  <c:v>-0.27395583751362534</c:v>
                </c:pt>
                <c:pt idx="233">
                  <c:v>-0.82838452807757823</c:v>
                </c:pt>
                <c:pt idx="234">
                  <c:v>-0.3530667874047918</c:v>
                </c:pt>
                <c:pt idx="235">
                  <c:v>-0.87131066231115584</c:v>
                </c:pt>
                <c:pt idx="236">
                  <c:v>-0.7062830660149465</c:v>
                </c:pt>
                <c:pt idx="237">
                  <c:v>-0.74346731121764342</c:v>
                </c:pt>
                <c:pt idx="238">
                  <c:v>-1.0661468988092795</c:v>
                </c:pt>
                <c:pt idx="239">
                  <c:v>-1.0661468988092795</c:v>
                </c:pt>
                <c:pt idx="240">
                  <c:v>-1.0661468988092795</c:v>
                </c:pt>
                <c:pt idx="241">
                  <c:v>-1.1162409956103174</c:v>
                </c:pt>
                <c:pt idx="242">
                  <c:v>-1.8326779513412255</c:v>
                </c:pt>
                <c:pt idx="243">
                  <c:v>-1.4080676351601951</c:v>
                </c:pt>
                <c:pt idx="244">
                  <c:v>-1.3370279503937081</c:v>
                </c:pt>
                <c:pt idx="245">
                  <c:v>-1.8409738338085369</c:v>
                </c:pt>
                <c:pt idx="246">
                  <c:v>-1.563380543315934</c:v>
                </c:pt>
                <c:pt idx="247">
                  <c:v>-1.1296412724333478</c:v>
                </c:pt>
                <c:pt idx="248">
                  <c:v>-1.1310500158783594</c:v>
                </c:pt>
                <c:pt idx="249">
                  <c:v>-1.5371171778848736</c:v>
                </c:pt>
                <c:pt idx="250">
                  <c:v>-2.432543616706504</c:v>
                </c:pt>
                <c:pt idx="251">
                  <c:v>-2.1498273029855066</c:v>
                </c:pt>
                <c:pt idx="252">
                  <c:v>-1.2531050476690275</c:v>
                </c:pt>
                <c:pt idx="253">
                  <c:v>-1.3049462554189251</c:v>
                </c:pt>
                <c:pt idx="254">
                  <c:v>-1.3049462554189251</c:v>
                </c:pt>
                <c:pt idx="255">
                  <c:v>-1.3049462554189251</c:v>
                </c:pt>
                <c:pt idx="256">
                  <c:v>-1.6218174019324922</c:v>
                </c:pt>
                <c:pt idx="257">
                  <c:v>-2.0759091718935836</c:v>
                </c:pt>
                <c:pt idx="258">
                  <c:v>-1.6982317691605602</c:v>
                </c:pt>
                <c:pt idx="259">
                  <c:v>-2.9811833409440349</c:v>
                </c:pt>
                <c:pt idx="260">
                  <c:v>-2.2974066691929123</c:v>
                </c:pt>
                <c:pt idx="261">
                  <c:v>-2.2662328222050911</c:v>
                </c:pt>
                <c:pt idx="262">
                  <c:v>-1.6612946820993131</c:v>
                </c:pt>
                <c:pt idx="263">
                  <c:v>-2.3038906464991817</c:v>
                </c:pt>
                <c:pt idx="264">
                  <c:v>-3.0992906755974929</c:v>
                </c:pt>
                <c:pt idx="265">
                  <c:v>-2.7352628077898498</c:v>
                </c:pt>
                <c:pt idx="266">
                  <c:v>-2.6434762299881873</c:v>
                </c:pt>
                <c:pt idx="267">
                  <c:v>-2.497295470620267</c:v>
                </c:pt>
                <c:pt idx="268">
                  <c:v>-2.8731365826587756</c:v>
                </c:pt>
                <c:pt idx="269">
                  <c:v>-3.1277321500968309</c:v>
                </c:pt>
                <c:pt idx="270">
                  <c:v>-3.7522822745328126</c:v>
                </c:pt>
                <c:pt idx="271">
                  <c:v>-3.935168703750739</c:v>
                </c:pt>
                <c:pt idx="272">
                  <c:v>-3.8743892961519215</c:v>
                </c:pt>
                <c:pt idx="273">
                  <c:v>-9.7150520157800244</c:v>
                </c:pt>
                <c:pt idx="274">
                  <c:v>-29.493958341771862</c:v>
                </c:pt>
                <c:pt idx="275">
                  <c:v>-52.764439036290298</c:v>
                </c:pt>
                <c:pt idx="276">
                  <c:v>-60.038232516974858</c:v>
                </c:pt>
                <c:pt idx="277">
                  <c:v>-35.022453256960091</c:v>
                </c:pt>
                <c:pt idx="278">
                  <c:v>-19.691164326113245</c:v>
                </c:pt>
                <c:pt idx="279">
                  <c:v>-19.691164326113245</c:v>
                </c:pt>
                <c:pt idx="280">
                  <c:v>-18.378727738664363</c:v>
                </c:pt>
                <c:pt idx="281">
                  <c:v>-17.08400028271139</c:v>
                </c:pt>
                <c:pt idx="282">
                  <c:v>-16.753962572964536</c:v>
                </c:pt>
                <c:pt idx="283">
                  <c:v>-16.505132327164851</c:v>
                </c:pt>
                <c:pt idx="284">
                  <c:v>-16.995078567225676</c:v>
                </c:pt>
                <c:pt idx="285">
                  <c:v>-16.229527970141842</c:v>
                </c:pt>
                <c:pt idx="286">
                  <c:v>-15.463977373058007</c:v>
                </c:pt>
                <c:pt idx="287">
                  <c:v>-0.73569491855855285</c:v>
                </c:pt>
                <c:pt idx="288">
                  <c:v>-0.73569491855855285</c:v>
                </c:pt>
                <c:pt idx="289">
                  <c:v>-0.73569491855855285</c:v>
                </c:pt>
                <c:pt idx="290">
                  <c:v>0.51650304027230609</c:v>
                </c:pt>
                <c:pt idx="291">
                  <c:v>-8.9546808837456415E-2</c:v>
                </c:pt>
                <c:pt idx="292">
                  <c:v>-0.15497919017361153</c:v>
                </c:pt>
                <c:pt idx="293">
                  <c:v>-0.15497919017361153</c:v>
                </c:pt>
                <c:pt idx="294">
                  <c:v>-0.15497919017361153</c:v>
                </c:pt>
                <c:pt idx="295">
                  <c:v>-1.2412152039891586</c:v>
                </c:pt>
                <c:pt idx="296">
                  <c:v>-1.2412152039891586</c:v>
                </c:pt>
                <c:pt idx="297">
                  <c:v>-1.2412152039891586</c:v>
                </c:pt>
                <c:pt idx="298">
                  <c:v>-1.262996607039494</c:v>
                </c:pt>
                <c:pt idx="299">
                  <c:v>-1.262996607039494</c:v>
                </c:pt>
                <c:pt idx="300">
                  <c:v>-1.262996607039494</c:v>
                </c:pt>
                <c:pt idx="301">
                  <c:v>-1.5907135867910895</c:v>
                </c:pt>
                <c:pt idx="302">
                  <c:v>-5.0696461404098772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EB6-4309-A8FE-939F2ACBA0F5}"/>
            </c:ext>
          </c:extLst>
        </c:ser>
        <c:ser>
          <c:idx val="0"/>
          <c:order val="3"/>
          <c:tx>
            <c:strRef>
              <c:f>'Fig 2.12'!$E$3</c:f>
              <c:strCache>
                <c:ptCount val="1"/>
                <c:pt idx="0">
                  <c:v>Range</c:v>
                </c:pt>
              </c:strCache>
            </c:strRef>
          </c:tx>
          <c:spPr>
            <a:solidFill>
              <a:srgbClr val="40646D">
                <a:lumMod val="60000"/>
                <a:lumOff val="40000"/>
              </a:srgbClr>
            </a:solidFill>
          </c:spPr>
          <c:cat>
            <c:numRef>
              <c:f>'Fig 2.12'!$A$4:$A$334</c:f>
              <c:numCache>
                <c:formatCode>mmm\-yy</c:formatCode>
                <c:ptCount val="331"/>
                <c:pt idx="0">
                  <c:v>35582</c:v>
                </c:pt>
                <c:pt idx="1">
                  <c:v>35612</c:v>
                </c:pt>
                <c:pt idx="2">
                  <c:v>35643</c:v>
                </c:pt>
                <c:pt idx="3">
                  <c:v>35674</c:v>
                </c:pt>
                <c:pt idx="4">
                  <c:v>35704</c:v>
                </c:pt>
                <c:pt idx="5">
                  <c:v>35735</c:v>
                </c:pt>
                <c:pt idx="6">
                  <c:v>35765</c:v>
                </c:pt>
                <c:pt idx="7">
                  <c:v>35796</c:v>
                </c:pt>
                <c:pt idx="8">
                  <c:v>35827</c:v>
                </c:pt>
                <c:pt idx="9">
                  <c:v>35855</c:v>
                </c:pt>
                <c:pt idx="10">
                  <c:v>35886</c:v>
                </c:pt>
                <c:pt idx="11">
                  <c:v>35916</c:v>
                </c:pt>
                <c:pt idx="12">
                  <c:v>35947</c:v>
                </c:pt>
                <c:pt idx="13">
                  <c:v>35977</c:v>
                </c:pt>
                <c:pt idx="14">
                  <c:v>36008</c:v>
                </c:pt>
                <c:pt idx="15">
                  <c:v>36039</c:v>
                </c:pt>
                <c:pt idx="16">
                  <c:v>36069</c:v>
                </c:pt>
                <c:pt idx="17">
                  <c:v>36100</c:v>
                </c:pt>
                <c:pt idx="18">
                  <c:v>36130</c:v>
                </c:pt>
                <c:pt idx="19">
                  <c:v>36161</c:v>
                </c:pt>
                <c:pt idx="20">
                  <c:v>36192</c:v>
                </c:pt>
                <c:pt idx="21">
                  <c:v>36220</c:v>
                </c:pt>
                <c:pt idx="22">
                  <c:v>36251</c:v>
                </c:pt>
                <c:pt idx="23">
                  <c:v>36281</c:v>
                </c:pt>
                <c:pt idx="24">
                  <c:v>36312</c:v>
                </c:pt>
                <c:pt idx="25">
                  <c:v>36342</c:v>
                </c:pt>
                <c:pt idx="26">
                  <c:v>36373</c:v>
                </c:pt>
                <c:pt idx="27">
                  <c:v>36404</c:v>
                </c:pt>
                <c:pt idx="28">
                  <c:v>36434</c:v>
                </c:pt>
                <c:pt idx="29">
                  <c:v>36465</c:v>
                </c:pt>
                <c:pt idx="30">
                  <c:v>36495</c:v>
                </c:pt>
                <c:pt idx="31">
                  <c:v>36526</c:v>
                </c:pt>
                <c:pt idx="32">
                  <c:v>36557</c:v>
                </c:pt>
                <c:pt idx="33">
                  <c:v>36586</c:v>
                </c:pt>
                <c:pt idx="34">
                  <c:v>36617</c:v>
                </c:pt>
                <c:pt idx="35">
                  <c:v>36647</c:v>
                </c:pt>
                <c:pt idx="36">
                  <c:v>36678</c:v>
                </c:pt>
                <c:pt idx="37">
                  <c:v>36708</c:v>
                </c:pt>
                <c:pt idx="38">
                  <c:v>36739</c:v>
                </c:pt>
                <c:pt idx="39">
                  <c:v>36770</c:v>
                </c:pt>
                <c:pt idx="40">
                  <c:v>36800</c:v>
                </c:pt>
                <c:pt idx="41">
                  <c:v>36831</c:v>
                </c:pt>
                <c:pt idx="42">
                  <c:v>36861</c:v>
                </c:pt>
                <c:pt idx="43">
                  <c:v>36892</c:v>
                </c:pt>
                <c:pt idx="44">
                  <c:v>36923</c:v>
                </c:pt>
                <c:pt idx="45">
                  <c:v>36951</c:v>
                </c:pt>
                <c:pt idx="46">
                  <c:v>36982</c:v>
                </c:pt>
                <c:pt idx="47">
                  <c:v>37012</c:v>
                </c:pt>
                <c:pt idx="48">
                  <c:v>37043</c:v>
                </c:pt>
                <c:pt idx="49">
                  <c:v>37073</c:v>
                </c:pt>
                <c:pt idx="50">
                  <c:v>37104</c:v>
                </c:pt>
                <c:pt idx="51">
                  <c:v>37135</c:v>
                </c:pt>
                <c:pt idx="52">
                  <c:v>37165</c:v>
                </c:pt>
                <c:pt idx="53">
                  <c:v>37196</c:v>
                </c:pt>
                <c:pt idx="54">
                  <c:v>37226</c:v>
                </c:pt>
                <c:pt idx="55">
                  <c:v>37257</c:v>
                </c:pt>
                <c:pt idx="56">
                  <c:v>37288</c:v>
                </c:pt>
                <c:pt idx="57">
                  <c:v>37316</c:v>
                </c:pt>
                <c:pt idx="58">
                  <c:v>37347</c:v>
                </c:pt>
                <c:pt idx="59">
                  <c:v>37377</c:v>
                </c:pt>
                <c:pt idx="60">
                  <c:v>37408</c:v>
                </c:pt>
                <c:pt idx="61">
                  <c:v>37438</c:v>
                </c:pt>
                <c:pt idx="62">
                  <c:v>37469</c:v>
                </c:pt>
                <c:pt idx="63">
                  <c:v>37500</c:v>
                </c:pt>
                <c:pt idx="64">
                  <c:v>37530</c:v>
                </c:pt>
                <c:pt idx="65">
                  <c:v>37561</c:v>
                </c:pt>
                <c:pt idx="66">
                  <c:v>37591</c:v>
                </c:pt>
                <c:pt idx="67">
                  <c:v>37622</c:v>
                </c:pt>
                <c:pt idx="68">
                  <c:v>37653</c:v>
                </c:pt>
                <c:pt idx="69">
                  <c:v>37681</c:v>
                </c:pt>
                <c:pt idx="70">
                  <c:v>37712</c:v>
                </c:pt>
                <c:pt idx="71">
                  <c:v>37742</c:v>
                </c:pt>
                <c:pt idx="72">
                  <c:v>37773</c:v>
                </c:pt>
                <c:pt idx="73">
                  <c:v>37803</c:v>
                </c:pt>
                <c:pt idx="74">
                  <c:v>37834</c:v>
                </c:pt>
                <c:pt idx="75">
                  <c:v>37865</c:v>
                </c:pt>
                <c:pt idx="76">
                  <c:v>37895</c:v>
                </c:pt>
                <c:pt idx="77">
                  <c:v>37926</c:v>
                </c:pt>
                <c:pt idx="78">
                  <c:v>37956</c:v>
                </c:pt>
                <c:pt idx="79">
                  <c:v>37987</c:v>
                </c:pt>
                <c:pt idx="80">
                  <c:v>38018</c:v>
                </c:pt>
                <c:pt idx="81">
                  <c:v>38047</c:v>
                </c:pt>
                <c:pt idx="82">
                  <c:v>38078</c:v>
                </c:pt>
                <c:pt idx="83">
                  <c:v>38108</c:v>
                </c:pt>
                <c:pt idx="84">
                  <c:v>38139</c:v>
                </c:pt>
                <c:pt idx="85">
                  <c:v>38169</c:v>
                </c:pt>
                <c:pt idx="86">
                  <c:v>38200</c:v>
                </c:pt>
                <c:pt idx="87">
                  <c:v>38231</c:v>
                </c:pt>
                <c:pt idx="88">
                  <c:v>38261</c:v>
                </c:pt>
                <c:pt idx="89">
                  <c:v>38292</c:v>
                </c:pt>
                <c:pt idx="90">
                  <c:v>38322</c:v>
                </c:pt>
                <c:pt idx="91">
                  <c:v>38353</c:v>
                </c:pt>
                <c:pt idx="92">
                  <c:v>38384</c:v>
                </c:pt>
                <c:pt idx="93">
                  <c:v>38412</c:v>
                </c:pt>
                <c:pt idx="94">
                  <c:v>38443</c:v>
                </c:pt>
                <c:pt idx="95">
                  <c:v>38473</c:v>
                </c:pt>
                <c:pt idx="96">
                  <c:v>38504</c:v>
                </c:pt>
                <c:pt idx="97">
                  <c:v>38534</c:v>
                </c:pt>
                <c:pt idx="98">
                  <c:v>38565</c:v>
                </c:pt>
                <c:pt idx="99">
                  <c:v>38596</c:v>
                </c:pt>
                <c:pt idx="100">
                  <c:v>38626</c:v>
                </c:pt>
                <c:pt idx="101">
                  <c:v>38657</c:v>
                </c:pt>
                <c:pt idx="102">
                  <c:v>38687</c:v>
                </c:pt>
                <c:pt idx="103">
                  <c:v>38718</c:v>
                </c:pt>
                <c:pt idx="104">
                  <c:v>38749</c:v>
                </c:pt>
                <c:pt idx="105">
                  <c:v>38777</c:v>
                </c:pt>
                <c:pt idx="106">
                  <c:v>38808</c:v>
                </c:pt>
                <c:pt idx="107">
                  <c:v>38838</c:v>
                </c:pt>
                <c:pt idx="108">
                  <c:v>38869</c:v>
                </c:pt>
                <c:pt idx="109">
                  <c:v>38899</c:v>
                </c:pt>
                <c:pt idx="110">
                  <c:v>38930</c:v>
                </c:pt>
                <c:pt idx="111">
                  <c:v>38961</c:v>
                </c:pt>
                <c:pt idx="112">
                  <c:v>38991</c:v>
                </c:pt>
                <c:pt idx="113">
                  <c:v>39022</c:v>
                </c:pt>
                <c:pt idx="114">
                  <c:v>39052</c:v>
                </c:pt>
                <c:pt idx="115">
                  <c:v>39083</c:v>
                </c:pt>
                <c:pt idx="116">
                  <c:v>39114</c:v>
                </c:pt>
                <c:pt idx="117">
                  <c:v>39142</c:v>
                </c:pt>
                <c:pt idx="118">
                  <c:v>39173</c:v>
                </c:pt>
                <c:pt idx="119">
                  <c:v>39203</c:v>
                </c:pt>
                <c:pt idx="120">
                  <c:v>39234</c:v>
                </c:pt>
                <c:pt idx="121">
                  <c:v>39264</c:v>
                </c:pt>
                <c:pt idx="122">
                  <c:v>39295</c:v>
                </c:pt>
                <c:pt idx="123">
                  <c:v>39326</c:v>
                </c:pt>
                <c:pt idx="124">
                  <c:v>39356</c:v>
                </c:pt>
                <c:pt idx="125">
                  <c:v>39387</c:v>
                </c:pt>
                <c:pt idx="126">
                  <c:v>39417</c:v>
                </c:pt>
                <c:pt idx="127">
                  <c:v>39448</c:v>
                </c:pt>
                <c:pt idx="128">
                  <c:v>39479</c:v>
                </c:pt>
                <c:pt idx="129">
                  <c:v>39508</c:v>
                </c:pt>
                <c:pt idx="130">
                  <c:v>39539</c:v>
                </c:pt>
                <c:pt idx="131">
                  <c:v>39569</c:v>
                </c:pt>
                <c:pt idx="132">
                  <c:v>39600</c:v>
                </c:pt>
                <c:pt idx="133">
                  <c:v>39630</c:v>
                </c:pt>
                <c:pt idx="134">
                  <c:v>39661</c:v>
                </c:pt>
                <c:pt idx="135">
                  <c:v>39692</c:v>
                </c:pt>
                <c:pt idx="136">
                  <c:v>39722</c:v>
                </c:pt>
                <c:pt idx="137">
                  <c:v>39753</c:v>
                </c:pt>
                <c:pt idx="138">
                  <c:v>39783</c:v>
                </c:pt>
                <c:pt idx="139">
                  <c:v>39814</c:v>
                </c:pt>
                <c:pt idx="140">
                  <c:v>39845</c:v>
                </c:pt>
                <c:pt idx="141">
                  <c:v>39873</c:v>
                </c:pt>
                <c:pt idx="142">
                  <c:v>39904</c:v>
                </c:pt>
                <c:pt idx="143">
                  <c:v>39934</c:v>
                </c:pt>
                <c:pt idx="144">
                  <c:v>39965</c:v>
                </c:pt>
                <c:pt idx="145">
                  <c:v>39995</c:v>
                </c:pt>
                <c:pt idx="146">
                  <c:v>40026</c:v>
                </c:pt>
                <c:pt idx="147">
                  <c:v>40057</c:v>
                </c:pt>
                <c:pt idx="148">
                  <c:v>40087</c:v>
                </c:pt>
                <c:pt idx="149">
                  <c:v>40118</c:v>
                </c:pt>
                <c:pt idx="150">
                  <c:v>40148</c:v>
                </c:pt>
                <c:pt idx="151">
                  <c:v>40179</c:v>
                </c:pt>
                <c:pt idx="152">
                  <c:v>40210</c:v>
                </c:pt>
                <c:pt idx="153">
                  <c:v>40238</c:v>
                </c:pt>
                <c:pt idx="154">
                  <c:v>40269</c:v>
                </c:pt>
                <c:pt idx="155">
                  <c:v>40299</c:v>
                </c:pt>
                <c:pt idx="156">
                  <c:v>40330</c:v>
                </c:pt>
                <c:pt idx="157">
                  <c:v>40360</c:v>
                </c:pt>
                <c:pt idx="158">
                  <c:v>40391</c:v>
                </c:pt>
                <c:pt idx="159">
                  <c:v>40422</c:v>
                </c:pt>
                <c:pt idx="160">
                  <c:v>40452</c:v>
                </c:pt>
                <c:pt idx="161">
                  <c:v>40483</c:v>
                </c:pt>
                <c:pt idx="162">
                  <c:v>40513</c:v>
                </c:pt>
                <c:pt idx="163">
                  <c:v>40544</c:v>
                </c:pt>
                <c:pt idx="164">
                  <c:v>40575</c:v>
                </c:pt>
                <c:pt idx="165">
                  <c:v>40603</c:v>
                </c:pt>
                <c:pt idx="166">
                  <c:v>40634</c:v>
                </c:pt>
                <c:pt idx="167">
                  <c:v>40664</c:v>
                </c:pt>
                <c:pt idx="168">
                  <c:v>40695</c:v>
                </c:pt>
                <c:pt idx="169">
                  <c:v>40725</c:v>
                </c:pt>
                <c:pt idx="170">
                  <c:v>40756</c:v>
                </c:pt>
                <c:pt idx="171">
                  <c:v>40787</c:v>
                </c:pt>
                <c:pt idx="172">
                  <c:v>40817</c:v>
                </c:pt>
                <c:pt idx="173">
                  <c:v>40848</c:v>
                </c:pt>
                <c:pt idx="174">
                  <c:v>40878</c:v>
                </c:pt>
                <c:pt idx="175">
                  <c:v>40909</c:v>
                </c:pt>
                <c:pt idx="176">
                  <c:v>40940</c:v>
                </c:pt>
                <c:pt idx="177">
                  <c:v>40969</c:v>
                </c:pt>
                <c:pt idx="178">
                  <c:v>41000</c:v>
                </c:pt>
                <c:pt idx="179">
                  <c:v>41030</c:v>
                </c:pt>
                <c:pt idx="180">
                  <c:v>41061</c:v>
                </c:pt>
                <c:pt idx="181">
                  <c:v>41091</c:v>
                </c:pt>
                <c:pt idx="182">
                  <c:v>41122</c:v>
                </c:pt>
                <c:pt idx="183">
                  <c:v>41153</c:v>
                </c:pt>
                <c:pt idx="184">
                  <c:v>41183</c:v>
                </c:pt>
                <c:pt idx="185">
                  <c:v>41214</c:v>
                </c:pt>
                <c:pt idx="186">
                  <c:v>41244</c:v>
                </c:pt>
                <c:pt idx="187">
                  <c:v>41275</c:v>
                </c:pt>
                <c:pt idx="188">
                  <c:v>41306</c:v>
                </c:pt>
                <c:pt idx="189">
                  <c:v>41334</c:v>
                </c:pt>
                <c:pt idx="190">
                  <c:v>41365</c:v>
                </c:pt>
                <c:pt idx="191">
                  <c:v>41395</c:v>
                </c:pt>
                <c:pt idx="192">
                  <c:v>41426</c:v>
                </c:pt>
                <c:pt idx="193">
                  <c:v>41456</c:v>
                </c:pt>
                <c:pt idx="194">
                  <c:v>41487</c:v>
                </c:pt>
                <c:pt idx="195">
                  <c:v>41518</c:v>
                </c:pt>
                <c:pt idx="196">
                  <c:v>41548</c:v>
                </c:pt>
                <c:pt idx="197">
                  <c:v>41579</c:v>
                </c:pt>
                <c:pt idx="198">
                  <c:v>41609</c:v>
                </c:pt>
                <c:pt idx="199">
                  <c:v>41640</c:v>
                </c:pt>
                <c:pt idx="200">
                  <c:v>41671</c:v>
                </c:pt>
                <c:pt idx="201">
                  <c:v>41699</c:v>
                </c:pt>
                <c:pt idx="202">
                  <c:v>41730</c:v>
                </c:pt>
                <c:pt idx="203">
                  <c:v>41760</c:v>
                </c:pt>
                <c:pt idx="204">
                  <c:v>41791</c:v>
                </c:pt>
                <c:pt idx="205">
                  <c:v>41821</c:v>
                </c:pt>
                <c:pt idx="206">
                  <c:v>41852</c:v>
                </c:pt>
                <c:pt idx="207">
                  <c:v>41883</c:v>
                </c:pt>
                <c:pt idx="208">
                  <c:v>41913</c:v>
                </c:pt>
                <c:pt idx="209">
                  <c:v>41944</c:v>
                </c:pt>
                <c:pt idx="210">
                  <c:v>41974</c:v>
                </c:pt>
                <c:pt idx="211">
                  <c:v>42005</c:v>
                </c:pt>
                <c:pt idx="212">
                  <c:v>42036</c:v>
                </c:pt>
                <c:pt idx="213">
                  <c:v>42064</c:v>
                </c:pt>
                <c:pt idx="214">
                  <c:v>42095</c:v>
                </c:pt>
                <c:pt idx="215">
                  <c:v>42125</c:v>
                </c:pt>
                <c:pt idx="216">
                  <c:v>42156</c:v>
                </c:pt>
                <c:pt idx="217">
                  <c:v>42186</c:v>
                </c:pt>
                <c:pt idx="218">
                  <c:v>42217</c:v>
                </c:pt>
                <c:pt idx="219">
                  <c:v>42248</c:v>
                </c:pt>
                <c:pt idx="220">
                  <c:v>42278</c:v>
                </c:pt>
                <c:pt idx="221">
                  <c:v>42309</c:v>
                </c:pt>
                <c:pt idx="222">
                  <c:v>42339</c:v>
                </c:pt>
                <c:pt idx="223">
                  <c:v>42370</c:v>
                </c:pt>
                <c:pt idx="224">
                  <c:v>42401</c:v>
                </c:pt>
                <c:pt idx="225">
                  <c:v>42430</c:v>
                </c:pt>
                <c:pt idx="226">
                  <c:v>42461</c:v>
                </c:pt>
                <c:pt idx="227">
                  <c:v>42491</c:v>
                </c:pt>
                <c:pt idx="228">
                  <c:v>42522</c:v>
                </c:pt>
                <c:pt idx="229">
                  <c:v>42552</c:v>
                </c:pt>
                <c:pt idx="230">
                  <c:v>42583</c:v>
                </c:pt>
                <c:pt idx="231">
                  <c:v>42614</c:v>
                </c:pt>
                <c:pt idx="232">
                  <c:v>42644</c:v>
                </c:pt>
                <c:pt idx="233">
                  <c:v>42675</c:v>
                </c:pt>
                <c:pt idx="234">
                  <c:v>42705</c:v>
                </c:pt>
                <c:pt idx="235">
                  <c:v>42736</c:v>
                </c:pt>
                <c:pt idx="236">
                  <c:v>42767</c:v>
                </c:pt>
                <c:pt idx="237">
                  <c:v>42795</c:v>
                </c:pt>
                <c:pt idx="238">
                  <c:v>42826</c:v>
                </c:pt>
                <c:pt idx="239">
                  <c:v>42856</c:v>
                </c:pt>
                <c:pt idx="240">
                  <c:v>42887</c:v>
                </c:pt>
                <c:pt idx="241">
                  <c:v>42917</c:v>
                </c:pt>
                <c:pt idx="242">
                  <c:v>42948</c:v>
                </c:pt>
                <c:pt idx="243">
                  <c:v>42979</c:v>
                </c:pt>
                <c:pt idx="244">
                  <c:v>43009</c:v>
                </c:pt>
                <c:pt idx="245">
                  <c:v>43040</c:v>
                </c:pt>
                <c:pt idx="246">
                  <c:v>43070</c:v>
                </c:pt>
                <c:pt idx="247">
                  <c:v>43101</c:v>
                </c:pt>
                <c:pt idx="248">
                  <c:v>43132</c:v>
                </c:pt>
                <c:pt idx="249">
                  <c:v>43160</c:v>
                </c:pt>
                <c:pt idx="250">
                  <c:v>43191</c:v>
                </c:pt>
                <c:pt idx="251">
                  <c:v>43221</c:v>
                </c:pt>
                <c:pt idx="252">
                  <c:v>43252</c:v>
                </c:pt>
                <c:pt idx="253">
                  <c:v>43282</c:v>
                </c:pt>
                <c:pt idx="254">
                  <c:v>43313</c:v>
                </c:pt>
                <c:pt idx="255">
                  <c:v>43344</c:v>
                </c:pt>
                <c:pt idx="256">
                  <c:v>43374</c:v>
                </c:pt>
                <c:pt idx="257">
                  <c:v>43405</c:v>
                </c:pt>
                <c:pt idx="258">
                  <c:v>43435</c:v>
                </c:pt>
                <c:pt idx="259">
                  <c:v>43466</c:v>
                </c:pt>
                <c:pt idx="260">
                  <c:v>43497</c:v>
                </c:pt>
                <c:pt idx="261">
                  <c:v>43525</c:v>
                </c:pt>
                <c:pt idx="262">
                  <c:v>43556</c:v>
                </c:pt>
                <c:pt idx="263">
                  <c:v>43586</c:v>
                </c:pt>
                <c:pt idx="264">
                  <c:v>43617</c:v>
                </c:pt>
                <c:pt idx="265">
                  <c:v>43647</c:v>
                </c:pt>
                <c:pt idx="266">
                  <c:v>43678</c:v>
                </c:pt>
                <c:pt idx="267">
                  <c:v>43709</c:v>
                </c:pt>
                <c:pt idx="268">
                  <c:v>43739</c:v>
                </c:pt>
                <c:pt idx="269">
                  <c:v>43770</c:v>
                </c:pt>
                <c:pt idx="270">
                  <c:v>43800</c:v>
                </c:pt>
                <c:pt idx="271">
                  <c:v>43831</c:v>
                </c:pt>
                <c:pt idx="272">
                  <c:v>43862</c:v>
                </c:pt>
                <c:pt idx="273">
                  <c:v>43891</c:v>
                </c:pt>
                <c:pt idx="274">
                  <c:v>43922</c:v>
                </c:pt>
                <c:pt idx="275">
                  <c:v>43952</c:v>
                </c:pt>
                <c:pt idx="276">
                  <c:v>43983</c:v>
                </c:pt>
                <c:pt idx="277">
                  <c:v>44013</c:v>
                </c:pt>
                <c:pt idx="278">
                  <c:v>44044</c:v>
                </c:pt>
                <c:pt idx="279">
                  <c:v>44075</c:v>
                </c:pt>
                <c:pt idx="280">
                  <c:v>44105</c:v>
                </c:pt>
                <c:pt idx="281">
                  <c:v>44136</c:v>
                </c:pt>
                <c:pt idx="282">
                  <c:v>44166</c:v>
                </c:pt>
                <c:pt idx="283">
                  <c:v>44197</c:v>
                </c:pt>
                <c:pt idx="284">
                  <c:v>44228</c:v>
                </c:pt>
                <c:pt idx="285">
                  <c:v>44256</c:v>
                </c:pt>
                <c:pt idx="286">
                  <c:v>44287</c:v>
                </c:pt>
                <c:pt idx="287">
                  <c:v>44317</c:v>
                </c:pt>
                <c:pt idx="288">
                  <c:v>44348</c:v>
                </c:pt>
                <c:pt idx="289">
                  <c:v>44378</c:v>
                </c:pt>
                <c:pt idx="290">
                  <c:v>44409</c:v>
                </c:pt>
                <c:pt idx="291">
                  <c:v>44440</c:v>
                </c:pt>
                <c:pt idx="292">
                  <c:v>44470</c:v>
                </c:pt>
                <c:pt idx="293">
                  <c:v>44501</c:v>
                </c:pt>
                <c:pt idx="294">
                  <c:v>44531</c:v>
                </c:pt>
                <c:pt idx="295">
                  <c:v>44562</c:v>
                </c:pt>
                <c:pt idx="296">
                  <c:v>44593</c:v>
                </c:pt>
                <c:pt idx="297">
                  <c:v>44621</c:v>
                </c:pt>
                <c:pt idx="298">
                  <c:v>44652</c:v>
                </c:pt>
                <c:pt idx="299">
                  <c:v>44682</c:v>
                </c:pt>
                <c:pt idx="300">
                  <c:v>44713</c:v>
                </c:pt>
                <c:pt idx="301">
                  <c:v>44743</c:v>
                </c:pt>
                <c:pt idx="302">
                  <c:v>44774</c:v>
                </c:pt>
                <c:pt idx="303">
                  <c:v>44805</c:v>
                </c:pt>
                <c:pt idx="304">
                  <c:v>44835</c:v>
                </c:pt>
                <c:pt idx="305">
                  <c:v>44866</c:v>
                </c:pt>
                <c:pt idx="306">
                  <c:v>44896</c:v>
                </c:pt>
                <c:pt idx="307">
                  <c:v>44927</c:v>
                </c:pt>
                <c:pt idx="308">
                  <c:v>44958</c:v>
                </c:pt>
                <c:pt idx="309">
                  <c:v>44986</c:v>
                </c:pt>
                <c:pt idx="310">
                  <c:v>45017</c:v>
                </c:pt>
                <c:pt idx="311">
                  <c:v>45047</c:v>
                </c:pt>
                <c:pt idx="312">
                  <c:v>45078</c:v>
                </c:pt>
                <c:pt idx="313">
                  <c:v>45108</c:v>
                </c:pt>
                <c:pt idx="314">
                  <c:v>45139</c:v>
                </c:pt>
                <c:pt idx="315">
                  <c:v>45170</c:v>
                </c:pt>
                <c:pt idx="316">
                  <c:v>45200</c:v>
                </c:pt>
                <c:pt idx="317">
                  <c:v>45231</c:v>
                </c:pt>
                <c:pt idx="318">
                  <c:v>45261</c:v>
                </c:pt>
                <c:pt idx="319">
                  <c:v>45292</c:v>
                </c:pt>
                <c:pt idx="320">
                  <c:v>45323</c:v>
                </c:pt>
                <c:pt idx="321">
                  <c:v>45352</c:v>
                </c:pt>
                <c:pt idx="322">
                  <c:v>45383</c:v>
                </c:pt>
                <c:pt idx="323">
                  <c:v>45413</c:v>
                </c:pt>
                <c:pt idx="324">
                  <c:v>45444</c:v>
                </c:pt>
                <c:pt idx="325">
                  <c:v>45474</c:v>
                </c:pt>
                <c:pt idx="326">
                  <c:v>45505</c:v>
                </c:pt>
                <c:pt idx="327">
                  <c:v>45536</c:v>
                </c:pt>
                <c:pt idx="328">
                  <c:v>45566</c:v>
                </c:pt>
                <c:pt idx="329">
                  <c:v>45597</c:v>
                </c:pt>
                <c:pt idx="330">
                  <c:v>45627</c:v>
                </c:pt>
              </c:numCache>
            </c:numRef>
          </c:cat>
          <c:val>
            <c:numRef>
              <c:f>'Fig 2.12'!$E$4:$E$334</c:f>
              <c:numCache>
                <c:formatCode>General</c:formatCode>
                <c:ptCount val="331"/>
                <c:pt idx="63">
                  <c:v>0</c:v>
                </c:pt>
                <c:pt idx="64">
                  <c:v>1.9720996588792319</c:v>
                </c:pt>
                <c:pt idx="65">
                  <c:v>1.4750425573127213</c:v>
                </c:pt>
                <c:pt idx="66">
                  <c:v>1.8679950458765475</c:v>
                </c:pt>
                <c:pt idx="67">
                  <c:v>1.1353043882902702</c:v>
                </c:pt>
                <c:pt idx="68">
                  <c:v>0.72720676448884214</c:v>
                </c:pt>
                <c:pt idx="69">
                  <c:v>0.60056077966098576</c:v>
                </c:pt>
                <c:pt idx="70">
                  <c:v>0.51096159838470689</c:v>
                </c:pt>
                <c:pt idx="71">
                  <c:v>0.68779746358363814</c:v>
                </c:pt>
                <c:pt idx="72">
                  <c:v>1.1574002409151336</c:v>
                </c:pt>
                <c:pt idx="73">
                  <c:v>1.4603891159440332</c:v>
                </c:pt>
                <c:pt idx="74">
                  <c:v>1.3497222881336228</c:v>
                </c:pt>
                <c:pt idx="75">
                  <c:v>2.4757131290619809</c:v>
                </c:pt>
                <c:pt idx="76">
                  <c:v>2.4094003324747706</c:v>
                </c:pt>
                <c:pt idx="77">
                  <c:v>2.5089053480439842</c:v>
                </c:pt>
                <c:pt idx="78">
                  <c:v>2.1757655842684587</c:v>
                </c:pt>
                <c:pt idx="79">
                  <c:v>1.8193580949266019</c:v>
                </c:pt>
                <c:pt idx="80">
                  <c:v>1.8334786677957633</c:v>
                </c:pt>
                <c:pt idx="81">
                  <c:v>1.6305670832945942</c:v>
                </c:pt>
                <c:pt idx="82">
                  <c:v>1.5022231910984023</c:v>
                </c:pt>
                <c:pt idx="83">
                  <c:v>1.556048312293862</c:v>
                </c:pt>
                <c:pt idx="84">
                  <c:v>1.6446993358085849</c:v>
                </c:pt>
                <c:pt idx="85">
                  <c:v>1.5394960174308927</c:v>
                </c:pt>
                <c:pt idx="86">
                  <c:v>1.7375610757522353</c:v>
                </c:pt>
                <c:pt idx="87">
                  <c:v>2.0554283728102525</c:v>
                </c:pt>
                <c:pt idx="88">
                  <c:v>1.8621037061657626</c:v>
                </c:pt>
                <c:pt idx="89">
                  <c:v>1.7007301228099401</c:v>
                </c:pt>
                <c:pt idx="90">
                  <c:v>1.5987532437118313</c:v>
                </c:pt>
                <c:pt idx="91">
                  <c:v>2.5454447711498078</c:v>
                </c:pt>
                <c:pt idx="92">
                  <c:v>2.4775145309778015</c:v>
                </c:pt>
                <c:pt idx="93">
                  <c:v>2.1134624064614029</c:v>
                </c:pt>
                <c:pt idx="94">
                  <c:v>1.0780033006019707</c:v>
                </c:pt>
                <c:pt idx="95">
                  <c:v>0.94804465125420601</c:v>
                </c:pt>
                <c:pt idx="96">
                  <c:v>2.0329244752918001</c:v>
                </c:pt>
                <c:pt idx="97">
                  <c:v>2.4246269908838545</c:v>
                </c:pt>
                <c:pt idx="98">
                  <c:v>2.7240886128277855</c:v>
                </c:pt>
                <c:pt idx="99">
                  <c:v>2.4520506806190028</c:v>
                </c:pt>
                <c:pt idx="100">
                  <c:v>1.9355865394493892</c:v>
                </c:pt>
                <c:pt idx="101">
                  <c:v>1.9460857072788498</c:v>
                </c:pt>
                <c:pt idx="102">
                  <c:v>3.9951722530778504</c:v>
                </c:pt>
                <c:pt idx="103">
                  <c:v>3.2711521069316873</c:v>
                </c:pt>
                <c:pt idx="104">
                  <c:v>2.8625447545450071</c:v>
                </c:pt>
                <c:pt idx="105">
                  <c:v>2.5266474518979818</c:v>
                </c:pt>
                <c:pt idx="106">
                  <c:v>1.4548630380723191</c:v>
                </c:pt>
                <c:pt idx="107">
                  <c:v>2.450653589569777</c:v>
                </c:pt>
                <c:pt idx="108">
                  <c:v>2.9145829248848849</c:v>
                </c:pt>
                <c:pt idx="109">
                  <c:v>2.6363676451954046</c:v>
                </c:pt>
                <c:pt idx="110">
                  <c:v>1.9890833685037941</c:v>
                </c:pt>
                <c:pt idx="111">
                  <c:v>2.1596770795843252</c:v>
                </c:pt>
                <c:pt idx="112">
                  <c:v>2.4300363291069234</c:v>
                </c:pt>
                <c:pt idx="113">
                  <c:v>2.3659877489992813</c:v>
                </c:pt>
                <c:pt idx="114">
                  <c:v>1.8232047273270411</c:v>
                </c:pt>
                <c:pt idx="115">
                  <c:v>2.4914450755987847</c:v>
                </c:pt>
                <c:pt idx="116">
                  <c:v>2.3553564985874624</c:v>
                </c:pt>
                <c:pt idx="117">
                  <c:v>2.2535137434278147</c:v>
                </c:pt>
                <c:pt idx="118">
                  <c:v>1.7331326002082876</c:v>
                </c:pt>
                <c:pt idx="119">
                  <c:v>1.5233153293684367</c:v>
                </c:pt>
                <c:pt idx="120">
                  <c:v>1.3407886712503887</c:v>
                </c:pt>
                <c:pt idx="121">
                  <c:v>1.457653429471764</c:v>
                </c:pt>
                <c:pt idx="122">
                  <c:v>1.1209667419881573</c:v>
                </c:pt>
                <c:pt idx="123">
                  <c:v>1.6448573221291105</c:v>
                </c:pt>
                <c:pt idx="124">
                  <c:v>2.143876719687662</c:v>
                </c:pt>
                <c:pt idx="125">
                  <c:v>1.9413531818014151</c:v>
                </c:pt>
                <c:pt idx="126">
                  <c:v>3.373864913176841</c:v>
                </c:pt>
                <c:pt idx="127">
                  <c:v>2.9569956254748009</c:v>
                </c:pt>
                <c:pt idx="128">
                  <c:v>3.4647050646126258</c:v>
                </c:pt>
                <c:pt idx="129">
                  <c:v>3.384737949580984</c:v>
                </c:pt>
                <c:pt idx="130">
                  <c:v>3.6460041940488481</c:v>
                </c:pt>
                <c:pt idx="131">
                  <c:v>2.3957191299388079</c:v>
                </c:pt>
                <c:pt idx="132">
                  <c:v>3.5552043058229712</c:v>
                </c:pt>
                <c:pt idx="133">
                  <c:v>2.3509033439644709</c:v>
                </c:pt>
                <c:pt idx="134">
                  <c:v>2.3071429923953959</c:v>
                </c:pt>
                <c:pt idx="135">
                  <c:v>2.009415165706768</c:v>
                </c:pt>
                <c:pt idx="136">
                  <c:v>1.8538138909671558</c:v>
                </c:pt>
                <c:pt idx="137">
                  <c:v>2.3339339569068231</c:v>
                </c:pt>
                <c:pt idx="138">
                  <c:v>2.7534696828141132</c:v>
                </c:pt>
                <c:pt idx="139">
                  <c:v>2.9820631293030107</c:v>
                </c:pt>
                <c:pt idx="140">
                  <c:v>3.482987271306337</c:v>
                </c:pt>
                <c:pt idx="141">
                  <c:v>2.730180339907669</c:v>
                </c:pt>
                <c:pt idx="142">
                  <c:v>2.7458303075929074</c:v>
                </c:pt>
                <c:pt idx="143">
                  <c:v>3.4552509579444144</c:v>
                </c:pt>
                <c:pt idx="144">
                  <c:v>3.5381298436152635</c:v>
                </c:pt>
                <c:pt idx="145">
                  <c:v>2.5274372710834658</c:v>
                </c:pt>
                <c:pt idx="146">
                  <c:v>5.3409188070422413</c:v>
                </c:pt>
                <c:pt idx="147">
                  <c:v>4.8130492012897284</c:v>
                </c:pt>
                <c:pt idx="148">
                  <c:v>4.5324193808713451</c:v>
                </c:pt>
                <c:pt idx="149">
                  <c:v>4.2209428792571853</c:v>
                </c:pt>
                <c:pt idx="150">
                  <c:v>3.3110985496934422</c:v>
                </c:pt>
                <c:pt idx="151">
                  <c:v>2.8480122679436195</c:v>
                </c:pt>
                <c:pt idx="152">
                  <c:v>3.1968553243718763</c:v>
                </c:pt>
                <c:pt idx="153">
                  <c:v>2.4347990125644818</c:v>
                </c:pt>
                <c:pt idx="154">
                  <c:v>2.2007724811980349</c:v>
                </c:pt>
                <c:pt idx="155">
                  <c:v>1.9407928718577077</c:v>
                </c:pt>
                <c:pt idx="156">
                  <c:v>1.8646310244826212</c:v>
                </c:pt>
                <c:pt idx="157">
                  <c:v>1.5484600450329724</c:v>
                </c:pt>
                <c:pt idx="158">
                  <c:v>1.2922134923915656</c:v>
                </c:pt>
                <c:pt idx="159">
                  <c:v>1.1568899924609721</c:v>
                </c:pt>
                <c:pt idx="160">
                  <c:v>0.77336030745778084</c:v>
                </c:pt>
                <c:pt idx="161">
                  <c:v>0.90265921857973574</c:v>
                </c:pt>
                <c:pt idx="162">
                  <c:v>0.85290990695350533</c:v>
                </c:pt>
                <c:pt idx="163">
                  <c:v>0.95605569945740787</c:v>
                </c:pt>
                <c:pt idx="164">
                  <c:v>1.0109778588539182</c:v>
                </c:pt>
                <c:pt idx="165">
                  <c:v>1.1910310383844676</c:v>
                </c:pt>
                <c:pt idx="166">
                  <c:v>1.2329266803093788</c:v>
                </c:pt>
                <c:pt idx="167">
                  <c:v>0.96238942014495077</c:v>
                </c:pt>
                <c:pt idx="168">
                  <c:v>1.5161075859648254</c:v>
                </c:pt>
                <c:pt idx="169">
                  <c:v>1.1414604149461054</c:v>
                </c:pt>
                <c:pt idx="170">
                  <c:v>1.0755719927855969</c:v>
                </c:pt>
                <c:pt idx="171">
                  <c:v>1.3024645034743652</c:v>
                </c:pt>
                <c:pt idx="172">
                  <c:v>1.8210528504703354</c:v>
                </c:pt>
                <c:pt idx="173">
                  <c:v>2.2433144825194296</c:v>
                </c:pt>
                <c:pt idx="174">
                  <c:v>2.8997919563286501</c:v>
                </c:pt>
                <c:pt idx="175">
                  <c:v>3.9203390841186909</c:v>
                </c:pt>
                <c:pt idx="176">
                  <c:v>3.7312679175150314</c:v>
                </c:pt>
                <c:pt idx="177">
                  <c:v>4.1037115612491544</c:v>
                </c:pt>
                <c:pt idx="178">
                  <c:v>3.8619949321614122</c:v>
                </c:pt>
                <c:pt idx="179">
                  <c:v>4.246642328796046</c:v>
                </c:pt>
                <c:pt idx="180">
                  <c:v>4.8386888326622222</c:v>
                </c:pt>
                <c:pt idx="181">
                  <c:v>5.1140852368103893</c:v>
                </c:pt>
                <c:pt idx="182">
                  <c:v>5.3000654708385637</c:v>
                </c:pt>
                <c:pt idx="183">
                  <c:v>5.5258701324363688</c:v>
                </c:pt>
                <c:pt idx="184">
                  <c:v>5.6162813731857479</c:v>
                </c:pt>
                <c:pt idx="185">
                  <c:v>5.9413568752780614</c:v>
                </c:pt>
                <c:pt idx="186">
                  <c:v>5.5701773577725113</c:v>
                </c:pt>
                <c:pt idx="187">
                  <c:v>6.1242603536559486</c:v>
                </c:pt>
                <c:pt idx="188">
                  <c:v>5.378045936861068</c:v>
                </c:pt>
                <c:pt idx="189">
                  <c:v>4.918294893453691</c:v>
                </c:pt>
                <c:pt idx="190">
                  <c:v>4.1667882236676679</c:v>
                </c:pt>
                <c:pt idx="191">
                  <c:v>3.5747160567083318</c:v>
                </c:pt>
                <c:pt idx="192">
                  <c:v>3.4082193306410273</c:v>
                </c:pt>
                <c:pt idx="193">
                  <c:v>4.0062331067616341</c:v>
                </c:pt>
                <c:pt idx="194">
                  <c:v>3.1108976206394074</c:v>
                </c:pt>
                <c:pt idx="195">
                  <c:v>2.4952779986069946</c:v>
                </c:pt>
                <c:pt idx="196">
                  <c:v>2.4402025187048846</c:v>
                </c:pt>
                <c:pt idx="197">
                  <c:v>2.2734933111350308</c:v>
                </c:pt>
                <c:pt idx="198">
                  <c:v>2.0369610837965784</c:v>
                </c:pt>
                <c:pt idx="199">
                  <c:v>1.8321742171348983</c:v>
                </c:pt>
                <c:pt idx="200">
                  <c:v>1.8485281145558135</c:v>
                </c:pt>
                <c:pt idx="201">
                  <c:v>1.4566302302188263</c:v>
                </c:pt>
                <c:pt idx="202">
                  <c:v>2.4231336728684227</c:v>
                </c:pt>
                <c:pt idx="203">
                  <c:v>1.9850671941577553</c:v>
                </c:pt>
                <c:pt idx="204">
                  <c:v>2.0986674190450776</c:v>
                </c:pt>
                <c:pt idx="205">
                  <c:v>2.3491703792519845</c:v>
                </c:pt>
                <c:pt idx="206">
                  <c:v>2.401198333879214</c:v>
                </c:pt>
                <c:pt idx="207">
                  <c:v>2.3292975899443298</c:v>
                </c:pt>
                <c:pt idx="208">
                  <c:v>2.1333280171813325</c:v>
                </c:pt>
                <c:pt idx="209">
                  <c:v>2.0128339482824114</c:v>
                </c:pt>
                <c:pt idx="210">
                  <c:v>2.03285420444326</c:v>
                </c:pt>
                <c:pt idx="211">
                  <c:v>1.249773524324068</c:v>
                </c:pt>
                <c:pt idx="212">
                  <c:v>1.1702742244949069</c:v>
                </c:pt>
                <c:pt idx="213">
                  <c:v>1.3710125024389963</c:v>
                </c:pt>
                <c:pt idx="214">
                  <c:v>1.5806789106486114</c:v>
                </c:pt>
                <c:pt idx="215">
                  <c:v>1.8391557361037081</c:v>
                </c:pt>
                <c:pt idx="216">
                  <c:v>1.5343107344290445</c:v>
                </c:pt>
                <c:pt idx="217">
                  <c:v>2.8752571680999437</c:v>
                </c:pt>
                <c:pt idx="218">
                  <c:v>2.9497311690796417</c:v>
                </c:pt>
                <c:pt idx="219">
                  <c:v>2.8890283757758972</c:v>
                </c:pt>
                <c:pt idx="220">
                  <c:v>2.144458589845597</c:v>
                </c:pt>
                <c:pt idx="221">
                  <c:v>2.291765142813051</c:v>
                </c:pt>
                <c:pt idx="222">
                  <c:v>2.0120043649676829</c:v>
                </c:pt>
                <c:pt idx="223">
                  <c:v>1.811848865553344</c:v>
                </c:pt>
                <c:pt idx="224">
                  <c:v>1.6640665427660681</c:v>
                </c:pt>
                <c:pt idx="225">
                  <c:v>1.7326584009773751</c:v>
                </c:pt>
                <c:pt idx="226">
                  <c:v>4.0945236175230528</c:v>
                </c:pt>
                <c:pt idx="227">
                  <c:v>4.0512084217733273</c:v>
                </c:pt>
                <c:pt idx="228">
                  <c:v>4.0993544597842533</c:v>
                </c:pt>
                <c:pt idx="229">
                  <c:v>3.0937418629982765</c:v>
                </c:pt>
                <c:pt idx="230">
                  <c:v>1.7338611288014487</c:v>
                </c:pt>
                <c:pt idx="231">
                  <c:v>1.8181067683406367</c:v>
                </c:pt>
                <c:pt idx="232">
                  <c:v>1.0633929848988852</c:v>
                </c:pt>
                <c:pt idx="233">
                  <c:v>1.7613977116056563</c:v>
                </c:pt>
                <c:pt idx="234">
                  <c:v>1.4622042252429068</c:v>
                </c:pt>
                <c:pt idx="235">
                  <c:v>2.4033810748070774</c:v>
                </c:pt>
                <c:pt idx="236">
                  <c:v>2.2597863324909535</c:v>
                </c:pt>
                <c:pt idx="237">
                  <c:v>1.7861469084703829</c:v>
                </c:pt>
                <c:pt idx="238">
                  <c:v>2.1456776061192127</c:v>
                </c:pt>
                <c:pt idx="239">
                  <c:v>2.0871612911496227</c:v>
                </c:pt>
                <c:pt idx="240">
                  <c:v>2.0712814020825343</c:v>
                </c:pt>
                <c:pt idx="241">
                  <c:v>2.1141497155942792</c:v>
                </c:pt>
                <c:pt idx="242">
                  <c:v>2.8324633710309328</c:v>
                </c:pt>
                <c:pt idx="243">
                  <c:v>2.4177226827142406</c:v>
                </c:pt>
                <c:pt idx="244">
                  <c:v>2.3641107485164548</c:v>
                </c:pt>
                <c:pt idx="245">
                  <c:v>2.937335080431545</c:v>
                </c:pt>
                <c:pt idx="246">
                  <c:v>2.8624400527546956</c:v>
                </c:pt>
                <c:pt idx="247">
                  <c:v>2.6945562362557167</c:v>
                </c:pt>
                <c:pt idx="248">
                  <c:v>2.8985981359966067</c:v>
                </c:pt>
                <c:pt idx="249">
                  <c:v>3.4006142895916902</c:v>
                </c:pt>
                <c:pt idx="250">
                  <c:v>4.4285005654747911</c:v>
                </c:pt>
                <c:pt idx="251">
                  <c:v>4.2013217224745345</c:v>
                </c:pt>
                <c:pt idx="252">
                  <c:v>3.3782617593225313</c:v>
                </c:pt>
                <c:pt idx="253">
                  <c:v>3.8125474225684668</c:v>
                </c:pt>
                <c:pt idx="254">
                  <c:v>3.889711659099353</c:v>
                </c:pt>
                <c:pt idx="255">
                  <c:v>3.6016779184724621</c:v>
                </c:pt>
                <c:pt idx="256">
                  <c:v>3.5682453951983844</c:v>
                </c:pt>
                <c:pt idx="257">
                  <c:v>3.7130043260930541</c:v>
                </c:pt>
                <c:pt idx="258">
                  <c:v>3.0954019147987766</c:v>
                </c:pt>
                <c:pt idx="259">
                  <c:v>4.168946672684851</c:v>
                </c:pt>
                <c:pt idx="260">
                  <c:v>2.9812180651683189</c:v>
                </c:pt>
                <c:pt idx="261">
                  <c:v>2.6862806169056714</c:v>
                </c:pt>
                <c:pt idx="262">
                  <c:v>1.8574027715242865</c:v>
                </c:pt>
                <c:pt idx="263">
                  <c:v>2.6088385222829196</c:v>
                </c:pt>
                <c:pt idx="264">
                  <c:v>3.1992842441542919</c:v>
                </c:pt>
                <c:pt idx="265">
                  <c:v>2.649407276138787</c:v>
                </c:pt>
                <c:pt idx="266">
                  <c:v>2.3207704761440935</c:v>
                </c:pt>
                <c:pt idx="267">
                  <c:v>2.0668134093142476</c:v>
                </c:pt>
                <c:pt idx="268">
                  <c:v>5.49073068848754</c:v>
                </c:pt>
                <c:pt idx="269">
                  <c:v>5.7453262559255958</c:v>
                </c:pt>
                <c:pt idx="270">
                  <c:v>6.3698763803615766</c:v>
                </c:pt>
                <c:pt idx="271">
                  <c:v>3.9013379031127471</c:v>
                </c:pt>
                <c:pt idx="272">
                  <c:v>3.8405584955139296</c:v>
                </c:pt>
                <c:pt idx="273">
                  <c:v>8.6637355484170939</c:v>
                </c:pt>
                <c:pt idx="274">
                  <c:v>30.941466257135307</c:v>
                </c:pt>
                <c:pt idx="275">
                  <c:v>54.211946951653744</c:v>
                </c:pt>
                <c:pt idx="276">
                  <c:v>61.485740432338304</c:v>
                </c:pt>
                <c:pt idx="277">
                  <c:v>36.648131957333774</c:v>
                </c:pt>
                <c:pt idx="278">
                  <c:v>22.361197826885661</c:v>
                </c:pt>
                <c:pt idx="279">
                  <c:v>45.157330913966135</c:v>
                </c:pt>
                <c:pt idx="280">
                  <c:v>46.228305166615726</c:v>
                </c:pt>
                <c:pt idx="281">
                  <c:v>36.581938900164076</c:v>
                </c:pt>
                <c:pt idx="282">
                  <c:v>27.20392104933055</c:v>
                </c:pt>
                <c:pt idx="283">
                  <c:v>19.28266239293901</c:v>
                </c:pt>
                <c:pt idx="284">
                  <c:v>19.772608632999834</c:v>
                </c:pt>
                <c:pt idx="285">
                  <c:v>19.007058035915996</c:v>
                </c:pt>
                <c:pt idx="286">
                  <c:v>18.888664678321817</c:v>
                </c:pt>
                <c:pt idx="287">
                  <c:v>8.8394967564248912</c:v>
                </c:pt>
                <c:pt idx="288">
                  <c:v>14.024719111519726</c:v>
                </c:pt>
                <c:pt idx="289">
                  <c:v>13.976071750378875</c:v>
                </c:pt>
                <c:pt idx="290">
                  <c:v>9.4650726365939732</c:v>
                </c:pt>
                <c:pt idx="291">
                  <c:v>6.7827026248214812</c:v>
                </c:pt>
                <c:pt idx="292">
                  <c:v>6.4073918798861209</c:v>
                </c:pt>
                <c:pt idx="293">
                  <c:v>5.2215311293808275</c:v>
                </c:pt>
                <c:pt idx="294">
                  <c:v>4.8154938096449573</c:v>
                </c:pt>
                <c:pt idx="295">
                  <c:v>5.4956925037246327</c:v>
                </c:pt>
                <c:pt idx="296">
                  <c:v>6.307767143196374</c:v>
                </c:pt>
                <c:pt idx="297">
                  <c:v>6.307767143196374</c:v>
                </c:pt>
                <c:pt idx="298">
                  <c:v>6.3295485462467092</c:v>
                </c:pt>
                <c:pt idx="299">
                  <c:v>6.3295485462467092</c:v>
                </c:pt>
                <c:pt idx="300">
                  <c:v>6.3295485462467092</c:v>
                </c:pt>
                <c:pt idx="301">
                  <c:v>6.6572655259983051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5D-452D-8A56-8B37209FE4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8456832"/>
        <c:axId val="218458368"/>
      </c:areaChart>
      <c:lineChart>
        <c:grouping val="standard"/>
        <c:varyColors val="0"/>
        <c:ser>
          <c:idx val="3"/>
          <c:order val="1"/>
          <c:tx>
            <c:strRef>
              <c:f>'Fig 2.12'!$C$3</c:f>
              <c:strCache>
                <c:ptCount val="1"/>
                <c:pt idx="0">
                  <c:v>Average</c:v>
                </c:pt>
              </c:strCache>
            </c:strRef>
          </c:tx>
          <c:spPr>
            <a:ln>
              <a:solidFill>
                <a:srgbClr val="334F56"/>
              </a:solidFill>
            </a:ln>
          </c:spPr>
          <c:marker>
            <c:symbol val="none"/>
          </c:marker>
          <c:cat>
            <c:numRef>
              <c:f>'Fig 2.12'!$A$4:$A$334</c:f>
              <c:numCache>
                <c:formatCode>mmm\-yy</c:formatCode>
                <c:ptCount val="331"/>
                <c:pt idx="0">
                  <c:v>35582</c:v>
                </c:pt>
                <c:pt idx="1">
                  <c:v>35612</c:v>
                </c:pt>
                <c:pt idx="2">
                  <c:v>35643</c:v>
                </c:pt>
                <c:pt idx="3">
                  <c:v>35674</c:v>
                </c:pt>
                <c:pt idx="4">
                  <c:v>35704</c:v>
                </c:pt>
                <c:pt idx="5">
                  <c:v>35735</c:v>
                </c:pt>
                <c:pt idx="6">
                  <c:v>35765</c:v>
                </c:pt>
                <c:pt idx="7">
                  <c:v>35796</c:v>
                </c:pt>
                <c:pt idx="8">
                  <c:v>35827</c:v>
                </c:pt>
                <c:pt idx="9">
                  <c:v>35855</c:v>
                </c:pt>
                <c:pt idx="10">
                  <c:v>35886</c:v>
                </c:pt>
                <c:pt idx="11">
                  <c:v>35916</c:v>
                </c:pt>
                <c:pt idx="12">
                  <c:v>35947</c:v>
                </c:pt>
                <c:pt idx="13">
                  <c:v>35977</c:v>
                </c:pt>
                <c:pt idx="14">
                  <c:v>36008</c:v>
                </c:pt>
                <c:pt idx="15">
                  <c:v>36039</c:v>
                </c:pt>
                <c:pt idx="16">
                  <c:v>36069</c:v>
                </c:pt>
                <c:pt idx="17">
                  <c:v>36100</c:v>
                </c:pt>
                <c:pt idx="18">
                  <c:v>36130</c:v>
                </c:pt>
                <c:pt idx="19">
                  <c:v>36161</c:v>
                </c:pt>
                <c:pt idx="20">
                  <c:v>36192</c:v>
                </c:pt>
                <c:pt idx="21">
                  <c:v>36220</c:v>
                </c:pt>
                <c:pt idx="22">
                  <c:v>36251</c:v>
                </c:pt>
                <c:pt idx="23">
                  <c:v>36281</c:v>
                </c:pt>
                <c:pt idx="24">
                  <c:v>36312</c:v>
                </c:pt>
                <c:pt idx="25">
                  <c:v>36342</c:v>
                </c:pt>
                <c:pt idx="26">
                  <c:v>36373</c:v>
                </c:pt>
                <c:pt idx="27">
                  <c:v>36404</c:v>
                </c:pt>
                <c:pt idx="28">
                  <c:v>36434</c:v>
                </c:pt>
                <c:pt idx="29">
                  <c:v>36465</c:v>
                </c:pt>
                <c:pt idx="30">
                  <c:v>36495</c:v>
                </c:pt>
                <c:pt idx="31">
                  <c:v>36526</c:v>
                </c:pt>
                <c:pt idx="32">
                  <c:v>36557</c:v>
                </c:pt>
                <c:pt idx="33">
                  <c:v>36586</c:v>
                </c:pt>
                <c:pt idx="34">
                  <c:v>36617</c:v>
                </c:pt>
                <c:pt idx="35">
                  <c:v>36647</c:v>
                </c:pt>
                <c:pt idx="36">
                  <c:v>36678</c:v>
                </c:pt>
                <c:pt idx="37">
                  <c:v>36708</c:v>
                </c:pt>
                <c:pt idx="38">
                  <c:v>36739</c:v>
                </c:pt>
                <c:pt idx="39">
                  <c:v>36770</c:v>
                </c:pt>
                <c:pt idx="40">
                  <c:v>36800</c:v>
                </c:pt>
                <c:pt idx="41">
                  <c:v>36831</c:v>
                </c:pt>
                <c:pt idx="42">
                  <c:v>36861</c:v>
                </c:pt>
                <c:pt idx="43">
                  <c:v>36892</c:v>
                </c:pt>
                <c:pt idx="44">
                  <c:v>36923</c:v>
                </c:pt>
                <c:pt idx="45">
                  <c:v>36951</c:v>
                </c:pt>
                <c:pt idx="46">
                  <c:v>36982</c:v>
                </c:pt>
                <c:pt idx="47">
                  <c:v>37012</c:v>
                </c:pt>
                <c:pt idx="48">
                  <c:v>37043</c:v>
                </c:pt>
                <c:pt idx="49">
                  <c:v>37073</c:v>
                </c:pt>
                <c:pt idx="50">
                  <c:v>37104</c:v>
                </c:pt>
                <c:pt idx="51">
                  <c:v>37135</c:v>
                </c:pt>
                <c:pt idx="52">
                  <c:v>37165</c:v>
                </c:pt>
                <c:pt idx="53">
                  <c:v>37196</c:v>
                </c:pt>
                <c:pt idx="54">
                  <c:v>37226</c:v>
                </c:pt>
                <c:pt idx="55">
                  <c:v>37257</c:v>
                </c:pt>
                <c:pt idx="56">
                  <c:v>37288</c:v>
                </c:pt>
                <c:pt idx="57">
                  <c:v>37316</c:v>
                </c:pt>
                <c:pt idx="58">
                  <c:v>37347</c:v>
                </c:pt>
                <c:pt idx="59">
                  <c:v>37377</c:v>
                </c:pt>
                <c:pt idx="60">
                  <c:v>37408</c:v>
                </c:pt>
                <c:pt idx="61">
                  <c:v>37438</c:v>
                </c:pt>
                <c:pt idx="62">
                  <c:v>37469</c:v>
                </c:pt>
                <c:pt idx="63">
                  <c:v>37500</c:v>
                </c:pt>
                <c:pt idx="64">
                  <c:v>37530</c:v>
                </c:pt>
                <c:pt idx="65">
                  <c:v>37561</c:v>
                </c:pt>
                <c:pt idx="66">
                  <c:v>37591</c:v>
                </c:pt>
                <c:pt idx="67">
                  <c:v>37622</c:v>
                </c:pt>
                <c:pt idx="68">
                  <c:v>37653</c:v>
                </c:pt>
                <c:pt idx="69">
                  <c:v>37681</c:v>
                </c:pt>
                <c:pt idx="70">
                  <c:v>37712</c:v>
                </c:pt>
                <c:pt idx="71">
                  <c:v>37742</c:v>
                </c:pt>
                <c:pt idx="72">
                  <c:v>37773</c:v>
                </c:pt>
                <c:pt idx="73">
                  <c:v>37803</c:v>
                </c:pt>
                <c:pt idx="74">
                  <c:v>37834</c:v>
                </c:pt>
                <c:pt idx="75">
                  <c:v>37865</c:v>
                </c:pt>
                <c:pt idx="76">
                  <c:v>37895</c:v>
                </c:pt>
                <c:pt idx="77">
                  <c:v>37926</c:v>
                </c:pt>
                <c:pt idx="78">
                  <c:v>37956</c:v>
                </c:pt>
                <c:pt idx="79">
                  <c:v>37987</c:v>
                </c:pt>
                <c:pt idx="80">
                  <c:v>38018</c:v>
                </c:pt>
                <c:pt idx="81">
                  <c:v>38047</c:v>
                </c:pt>
                <c:pt idx="82">
                  <c:v>38078</c:v>
                </c:pt>
                <c:pt idx="83">
                  <c:v>38108</c:v>
                </c:pt>
                <c:pt idx="84">
                  <c:v>38139</c:v>
                </c:pt>
                <c:pt idx="85">
                  <c:v>38169</c:v>
                </c:pt>
                <c:pt idx="86">
                  <c:v>38200</c:v>
                </c:pt>
                <c:pt idx="87">
                  <c:v>38231</c:v>
                </c:pt>
                <c:pt idx="88">
                  <c:v>38261</c:v>
                </c:pt>
                <c:pt idx="89">
                  <c:v>38292</c:v>
                </c:pt>
                <c:pt idx="90">
                  <c:v>38322</c:v>
                </c:pt>
                <c:pt idx="91">
                  <c:v>38353</c:v>
                </c:pt>
                <c:pt idx="92">
                  <c:v>38384</c:v>
                </c:pt>
                <c:pt idx="93">
                  <c:v>38412</c:v>
                </c:pt>
                <c:pt idx="94">
                  <c:v>38443</c:v>
                </c:pt>
                <c:pt idx="95">
                  <c:v>38473</c:v>
                </c:pt>
                <c:pt idx="96">
                  <c:v>38504</c:v>
                </c:pt>
                <c:pt idx="97">
                  <c:v>38534</c:v>
                </c:pt>
                <c:pt idx="98">
                  <c:v>38565</c:v>
                </c:pt>
                <c:pt idx="99">
                  <c:v>38596</c:v>
                </c:pt>
                <c:pt idx="100">
                  <c:v>38626</c:v>
                </c:pt>
                <c:pt idx="101">
                  <c:v>38657</c:v>
                </c:pt>
                <c:pt idx="102">
                  <c:v>38687</c:v>
                </c:pt>
                <c:pt idx="103">
                  <c:v>38718</c:v>
                </c:pt>
                <c:pt idx="104">
                  <c:v>38749</c:v>
                </c:pt>
                <c:pt idx="105">
                  <c:v>38777</c:v>
                </c:pt>
                <c:pt idx="106">
                  <c:v>38808</c:v>
                </c:pt>
                <c:pt idx="107">
                  <c:v>38838</c:v>
                </c:pt>
                <c:pt idx="108">
                  <c:v>38869</c:v>
                </c:pt>
                <c:pt idx="109">
                  <c:v>38899</c:v>
                </c:pt>
                <c:pt idx="110">
                  <c:v>38930</c:v>
                </c:pt>
                <c:pt idx="111">
                  <c:v>38961</c:v>
                </c:pt>
                <c:pt idx="112">
                  <c:v>38991</c:v>
                </c:pt>
                <c:pt idx="113">
                  <c:v>39022</c:v>
                </c:pt>
                <c:pt idx="114">
                  <c:v>39052</c:v>
                </c:pt>
                <c:pt idx="115">
                  <c:v>39083</c:v>
                </c:pt>
                <c:pt idx="116">
                  <c:v>39114</c:v>
                </c:pt>
                <c:pt idx="117">
                  <c:v>39142</c:v>
                </c:pt>
                <c:pt idx="118">
                  <c:v>39173</c:v>
                </c:pt>
                <c:pt idx="119">
                  <c:v>39203</c:v>
                </c:pt>
                <c:pt idx="120">
                  <c:v>39234</c:v>
                </c:pt>
                <c:pt idx="121">
                  <c:v>39264</c:v>
                </c:pt>
                <c:pt idx="122">
                  <c:v>39295</c:v>
                </c:pt>
                <c:pt idx="123">
                  <c:v>39326</c:v>
                </c:pt>
                <c:pt idx="124">
                  <c:v>39356</c:v>
                </c:pt>
                <c:pt idx="125">
                  <c:v>39387</c:v>
                </c:pt>
                <c:pt idx="126">
                  <c:v>39417</c:v>
                </c:pt>
                <c:pt idx="127">
                  <c:v>39448</c:v>
                </c:pt>
                <c:pt idx="128">
                  <c:v>39479</c:v>
                </c:pt>
                <c:pt idx="129">
                  <c:v>39508</c:v>
                </c:pt>
                <c:pt idx="130">
                  <c:v>39539</c:v>
                </c:pt>
                <c:pt idx="131">
                  <c:v>39569</c:v>
                </c:pt>
                <c:pt idx="132">
                  <c:v>39600</c:v>
                </c:pt>
                <c:pt idx="133">
                  <c:v>39630</c:v>
                </c:pt>
                <c:pt idx="134">
                  <c:v>39661</c:v>
                </c:pt>
                <c:pt idx="135">
                  <c:v>39692</c:v>
                </c:pt>
                <c:pt idx="136">
                  <c:v>39722</c:v>
                </c:pt>
                <c:pt idx="137">
                  <c:v>39753</c:v>
                </c:pt>
                <c:pt idx="138">
                  <c:v>39783</c:v>
                </c:pt>
                <c:pt idx="139">
                  <c:v>39814</c:v>
                </c:pt>
                <c:pt idx="140">
                  <c:v>39845</c:v>
                </c:pt>
                <c:pt idx="141">
                  <c:v>39873</c:v>
                </c:pt>
                <c:pt idx="142">
                  <c:v>39904</c:v>
                </c:pt>
                <c:pt idx="143">
                  <c:v>39934</c:v>
                </c:pt>
                <c:pt idx="144">
                  <c:v>39965</c:v>
                </c:pt>
                <c:pt idx="145">
                  <c:v>39995</c:v>
                </c:pt>
                <c:pt idx="146">
                  <c:v>40026</c:v>
                </c:pt>
                <c:pt idx="147">
                  <c:v>40057</c:v>
                </c:pt>
                <c:pt idx="148">
                  <c:v>40087</c:v>
                </c:pt>
                <c:pt idx="149">
                  <c:v>40118</c:v>
                </c:pt>
                <c:pt idx="150">
                  <c:v>40148</c:v>
                </c:pt>
                <c:pt idx="151">
                  <c:v>40179</c:v>
                </c:pt>
                <c:pt idx="152">
                  <c:v>40210</c:v>
                </c:pt>
                <c:pt idx="153">
                  <c:v>40238</c:v>
                </c:pt>
                <c:pt idx="154">
                  <c:v>40269</c:v>
                </c:pt>
                <c:pt idx="155">
                  <c:v>40299</c:v>
                </c:pt>
                <c:pt idx="156">
                  <c:v>40330</c:v>
                </c:pt>
                <c:pt idx="157">
                  <c:v>40360</c:v>
                </c:pt>
                <c:pt idx="158">
                  <c:v>40391</c:v>
                </c:pt>
                <c:pt idx="159">
                  <c:v>40422</c:v>
                </c:pt>
                <c:pt idx="160">
                  <c:v>40452</c:v>
                </c:pt>
                <c:pt idx="161">
                  <c:v>40483</c:v>
                </c:pt>
                <c:pt idx="162">
                  <c:v>40513</c:v>
                </c:pt>
                <c:pt idx="163">
                  <c:v>40544</c:v>
                </c:pt>
                <c:pt idx="164">
                  <c:v>40575</c:v>
                </c:pt>
                <c:pt idx="165">
                  <c:v>40603</c:v>
                </c:pt>
                <c:pt idx="166">
                  <c:v>40634</c:v>
                </c:pt>
                <c:pt idx="167">
                  <c:v>40664</c:v>
                </c:pt>
                <c:pt idx="168">
                  <c:v>40695</c:v>
                </c:pt>
                <c:pt idx="169">
                  <c:v>40725</c:v>
                </c:pt>
                <c:pt idx="170">
                  <c:v>40756</c:v>
                </c:pt>
                <c:pt idx="171">
                  <c:v>40787</c:v>
                </c:pt>
                <c:pt idx="172">
                  <c:v>40817</c:v>
                </c:pt>
                <c:pt idx="173">
                  <c:v>40848</c:v>
                </c:pt>
                <c:pt idx="174">
                  <c:v>40878</c:v>
                </c:pt>
                <c:pt idx="175">
                  <c:v>40909</c:v>
                </c:pt>
                <c:pt idx="176">
                  <c:v>40940</c:v>
                </c:pt>
                <c:pt idx="177">
                  <c:v>40969</c:v>
                </c:pt>
                <c:pt idx="178">
                  <c:v>41000</c:v>
                </c:pt>
                <c:pt idx="179">
                  <c:v>41030</c:v>
                </c:pt>
                <c:pt idx="180">
                  <c:v>41061</c:v>
                </c:pt>
                <c:pt idx="181">
                  <c:v>41091</c:v>
                </c:pt>
                <c:pt idx="182">
                  <c:v>41122</c:v>
                </c:pt>
                <c:pt idx="183">
                  <c:v>41153</c:v>
                </c:pt>
                <c:pt idx="184">
                  <c:v>41183</c:v>
                </c:pt>
                <c:pt idx="185">
                  <c:v>41214</c:v>
                </c:pt>
                <c:pt idx="186">
                  <c:v>41244</c:v>
                </c:pt>
                <c:pt idx="187">
                  <c:v>41275</c:v>
                </c:pt>
                <c:pt idx="188">
                  <c:v>41306</c:v>
                </c:pt>
                <c:pt idx="189">
                  <c:v>41334</c:v>
                </c:pt>
                <c:pt idx="190">
                  <c:v>41365</c:v>
                </c:pt>
                <c:pt idx="191">
                  <c:v>41395</c:v>
                </c:pt>
                <c:pt idx="192">
                  <c:v>41426</c:v>
                </c:pt>
                <c:pt idx="193">
                  <c:v>41456</c:v>
                </c:pt>
                <c:pt idx="194">
                  <c:v>41487</c:v>
                </c:pt>
                <c:pt idx="195">
                  <c:v>41518</c:v>
                </c:pt>
                <c:pt idx="196">
                  <c:v>41548</c:v>
                </c:pt>
                <c:pt idx="197">
                  <c:v>41579</c:v>
                </c:pt>
                <c:pt idx="198">
                  <c:v>41609</c:v>
                </c:pt>
                <c:pt idx="199">
                  <c:v>41640</c:v>
                </c:pt>
                <c:pt idx="200">
                  <c:v>41671</c:v>
                </c:pt>
                <c:pt idx="201">
                  <c:v>41699</c:v>
                </c:pt>
                <c:pt idx="202">
                  <c:v>41730</c:v>
                </c:pt>
                <c:pt idx="203">
                  <c:v>41760</c:v>
                </c:pt>
                <c:pt idx="204">
                  <c:v>41791</c:v>
                </c:pt>
                <c:pt idx="205">
                  <c:v>41821</c:v>
                </c:pt>
                <c:pt idx="206">
                  <c:v>41852</c:v>
                </c:pt>
                <c:pt idx="207">
                  <c:v>41883</c:v>
                </c:pt>
                <c:pt idx="208">
                  <c:v>41913</c:v>
                </c:pt>
                <c:pt idx="209">
                  <c:v>41944</c:v>
                </c:pt>
                <c:pt idx="210">
                  <c:v>41974</c:v>
                </c:pt>
                <c:pt idx="211">
                  <c:v>42005</c:v>
                </c:pt>
                <c:pt idx="212">
                  <c:v>42036</c:v>
                </c:pt>
                <c:pt idx="213">
                  <c:v>42064</c:v>
                </c:pt>
                <c:pt idx="214">
                  <c:v>42095</c:v>
                </c:pt>
                <c:pt idx="215">
                  <c:v>42125</c:v>
                </c:pt>
                <c:pt idx="216">
                  <c:v>42156</c:v>
                </c:pt>
                <c:pt idx="217">
                  <c:v>42186</c:v>
                </c:pt>
                <c:pt idx="218">
                  <c:v>42217</c:v>
                </c:pt>
                <c:pt idx="219">
                  <c:v>42248</c:v>
                </c:pt>
                <c:pt idx="220">
                  <c:v>42278</c:v>
                </c:pt>
                <c:pt idx="221">
                  <c:v>42309</c:v>
                </c:pt>
                <c:pt idx="222">
                  <c:v>42339</c:v>
                </c:pt>
                <c:pt idx="223">
                  <c:v>42370</c:v>
                </c:pt>
                <c:pt idx="224">
                  <c:v>42401</c:v>
                </c:pt>
                <c:pt idx="225">
                  <c:v>42430</c:v>
                </c:pt>
                <c:pt idx="226">
                  <c:v>42461</c:v>
                </c:pt>
                <c:pt idx="227">
                  <c:v>42491</c:v>
                </c:pt>
                <c:pt idx="228">
                  <c:v>42522</c:v>
                </c:pt>
                <c:pt idx="229">
                  <c:v>42552</c:v>
                </c:pt>
                <c:pt idx="230">
                  <c:v>42583</c:v>
                </c:pt>
                <c:pt idx="231">
                  <c:v>42614</c:v>
                </c:pt>
                <c:pt idx="232">
                  <c:v>42644</c:v>
                </c:pt>
                <c:pt idx="233">
                  <c:v>42675</c:v>
                </c:pt>
                <c:pt idx="234">
                  <c:v>42705</c:v>
                </c:pt>
                <c:pt idx="235">
                  <c:v>42736</c:v>
                </c:pt>
                <c:pt idx="236">
                  <c:v>42767</c:v>
                </c:pt>
                <c:pt idx="237">
                  <c:v>42795</c:v>
                </c:pt>
                <c:pt idx="238">
                  <c:v>42826</c:v>
                </c:pt>
                <c:pt idx="239">
                  <c:v>42856</c:v>
                </c:pt>
                <c:pt idx="240">
                  <c:v>42887</c:v>
                </c:pt>
                <c:pt idx="241">
                  <c:v>42917</c:v>
                </c:pt>
                <c:pt idx="242">
                  <c:v>42948</c:v>
                </c:pt>
                <c:pt idx="243">
                  <c:v>42979</c:v>
                </c:pt>
                <c:pt idx="244">
                  <c:v>43009</c:v>
                </c:pt>
                <c:pt idx="245">
                  <c:v>43040</c:v>
                </c:pt>
                <c:pt idx="246">
                  <c:v>43070</c:v>
                </c:pt>
                <c:pt idx="247">
                  <c:v>43101</c:v>
                </c:pt>
                <c:pt idx="248">
                  <c:v>43132</c:v>
                </c:pt>
                <c:pt idx="249">
                  <c:v>43160</c:v>
                </c:pt>
                <c:pt idx="250">
                  <c:v>43191</c:v>
                </c:pt>
                <c:pt idx="251">
                  <c:v>43221</c:v>
                </c:pt>
                <c:pt idx="252">
                  <c:v>43252</c:v>
                </c:pt>
                <c:pt idx="253">
                  <c:v>43282</c:v>
                </c:pt>
                <c:pt idx="254">
                  <c:v>43313</c:v>
                </c:pt>
                <c:pt idx="255">
                  <c:v>43344</c:v>
                </c:pt>
                <c:pt idx="256">
                  <c:v>43374</c:v>
                </c:pt>
                <c:pt idx="257">
                  <c:v>43405</c:v>
                </c:pt>
                <c:pt idx="258">
                  <c:v>43435</c:v>
                </c:pt>
                <c:pt idx="259">
                  <c:v>43466</c:v>
                </c:pt>
                <c:pt idx="260">
                  <c:v>43497</c:v>
                </c:pt>
                <c:pt idx="261">
                  <c:v>43525</c:v>
                </c:pt>
                <c:pt idx="262">
                  <c:v>43556</c:v>
                </c:pt>
                <c:pt idx="263">
                  <c:v>43586</c:v>
                </c:pt>
                <c:pt idx="264">
                  <c:v>43617</c:v>
                </c:pt>
                <c:pt idx="265">
                  <c:v>43647</c:v>
                </c:pt>
                <c:pt idx="266">
                  <c:v>43678</c:v>
                </c:pt>
                <c:pt idx="267">
                  <c:v>43709</c:v>
                </c:pt>
                <c:pt idx="268">
                  <c:v>43739</c:v>
                </c:pt>
                <c:pt idx="269">
                  <c:v>43770</c:v>
                </c:pt>
                <c:pt idx="270">
                  <c:v>43800</c:v>
                </c:pt>
                <c:pt idx="271">
                  <c:v>43831</c:v>
                </c:pt>
                <c:pt idx="272">
                  <c:v>43862</c:v>
                </c:pt>
                <c:pt idx="273">
                  <c:v>43891</c:v>
                </c:pt>
                <c:pt idx="274">
                  <c:v>43922</c:v>
                </c:pt>
                <c:pt idx="275">
                  <c:v>43952</c:v>
                </c:pt>
                <c:pt idx="276">
                  <c:v>43983</c:v>
                </c:pt>
                <c:pt idx="277">
                  <c:v>44013</c:v>
                </c:pt>
                <c:pt idx="278">
                  <c:v>44044</c:v>
                </c:pt>
                <c:pt idx="279">
                  <c:v>44075</c:v>
                </c:pt>
                <c:pt idx="280">
                  <c:v>44105</c:v>
                </c:pt>
                <c:pt idx="281">
                  <c:v>44136</c:v>
                </c:pt>
                <c:pt idx="282">
                  <c:v>44166</c:v>
                </c:pt>
                <c:pt idx="283">
                  <c:v>44197</c:v>
                </c:pt>
                <c:pt idx="284">
                  <c:v>44228</c:v>
                </c:pt>
                <c:pt idx="285">
                  <c:v>44256</c:v>
                </c:pt>
                <c:pt idx="286">
                  <c:v>44287</c:v>
                </c:pt>
                <c:pt idx="287">
                  <c:v>44317</c:v>
                </c:pt>
                <c:pt idx="288">
                  <c:v>44348</c:v>
                </c:pt>
                <c:pt idx="289">
                  <c:v>44378</c:v>
                </c:pt>
                <c:pt idx="290">
                  <c:v>44409</c:v>
                </c:pt>
                <c:pt idx="291">
                  <c:v>44440</c:v>
                </c:pt>
                <c:pt idx="292">
                  <c:v>44470</c:v>
                </c:pt>
                <c:pt idx="293">
                  <c:v>44501</c:v>
                </c:pt>
                <c:pt idx="294">
                  <c:v>44531</c:v>
                </c:pt>
                <c:pt idx="295">
                  <c:v>44562</c:v>
                </c:pt>
                <c:pt idx="296">
                  <c:v>44593</c:v>
                </c:pt>
                <c:pt idx="297">
                  <c:v>44621</c:v>
                </c:pt>
                <c:pt idx="298">
                  <c:v>44652</c:v>
                </c:pt>
                <c:pt idx="299">
                  <c:v>44682</c:v>
                </c:pt>
                <c:pt idx="300">
                  <c:v>44713</c:v>
                </c:pt>
                <c:pt idx="301">
                  <c:v>44743</c:v>
                </c:pt>
                <c:pt idx="302">
                  <c:v>44774</c:v>
                </c:pt>
                <c:pt idx="303">
                  <c:v>44805</c:v>
                </c:pt>
                <c:pt idx="304">
                  <c:v>44835</c:v>
                </c:pt>
                <c:pt idx="305">
                  <c:v>44866</c:v>
                </c:pt>
                <c:pt idx="306">
                  <c:v>44896</c:v>
                </c:pt>
                <c:pt idx="307">
                  <c:v>44927</c:v>
                </c:pt>
                <c:pt idx="308">
                  <c:v>44958</c:v>
                </c:pt>
                <c:pt idx="309">
                  <c:v>44986</c:v>
                </c:pt>
                <c:pt idx="310">
                  <c:v>45017</c:v>
                </c:pt>
                <c:pt idx="311">
                  <c:v>45047</c:v>
                </c:pt>
                <c:pt idx="312">
                  <c:v>45078</c:v>
                </c:pt>
                <c:pt idx="313">
                  <c:v>45108</c:v>
                </c:pt>
                <c:pt idx="314">
                  <c:v>45139</c:v>
                </c:pt>
                <c:pt idx="315">
                  <c:v>45170</c:v>
                </c:pt>
                <c:pt idx="316">
                  <c:v>45200</c:v>
                </c:pt>
                <c:pt idx="317">
                  <c:v>45231</c:v>
                </c:pt>
                <c:pt idx="318">
                  <c:v>45261</c:v>
                </c:pt>
                <c:pt idx="319">
                  <c:v>45292</c:v>
                </c:pt>
                <c:pt idx="320">
                  <c:v>45323</c:v>
                </c:pt>
                <c:pt idx="321">
                  <c:v>45352</c:v>
                </c:pt>
                <c:pt idx="322">
                  <c:v>45383</c:v>
                </c:pt>
                <c:pt idx="323">
                  <c:v>45413</c:v>
                </c:pt>
                <c:pt idx="324">
                  <c:v>45444</c:v>
                </c:pt>
                <c:pt idx="325">
                  <c:v>45474</c:v>
                </c:pt>
                <c:pt idx="326">
                  <c:v>45505</c:v>
                </c:pt>
                <c:pt idx="327">
                  <c:v>45536</c:v>
                </c:pt>
                <c:pt idx="328">
                  <c:v>45566</c:v>
                </c:pt>
                <c:pt idx="329">
                  <c:v>45597</c:v>
                </c:pt>
                <c:pt idx="330">
                  <c:v>45627</c:v>
                </c:pt>
              </c:numCache>
            </c:numRef>
          </c:cat>
          <c:val>
            <c:numRef>
              <c:f>'Fig 2.12'!$C$4:$C$334</c:f>
              <c:numCache>
                <c:formatCode>General</c:formatCode>
                <c:ptCount val="331"/>
                <c:pt idx="0">
                  <c:v>0.79410016033534725</c:v>
                </c:pt>
                <c:pt idx="1">
                  <c:v>-2.6108315879602263E-2</c:v>
                </c:pt>
                <c:pt idx="2">
                  <c:v>-5.9988201546300614E-2</c:v>
                </c:pt>
                <c:pt idx="3">
                  <c:v>0.11355173679225343</c:v>
                </c:pt>
                <c:pt idx="4">
                  <c:v>0.44770571632045891</c:v>
                </c:pt>
                <c:pt idx="5">
                  <c:v>0.64165536327388761</c:v>
                </c:pt>
                <c:pt idx="6">
                  <c:v>0.79302653722166994</c:v>
                </c:pt>
                <c:pt idx="7">
                  <c:v>0.72277030423863919</c:v>
                </c:pt>
                <c:pt idx="8">
                  <c:v>0.58100386793703895</c:v>
                </c:pt>
                <c:pt idx="9">
                  <c:v>0.23214758381843204</c:v>
                </c:pt>
                <c:pt idx="10">
                  <c:v>0.14959386267613425</c:v>
                </c:pt>
                <c:pt idx="11">
                  <c:v>-0.25570420751961154</c:v>
                </c:pt>
                <c:pt idx="12">
                  <c:v>-0.65052422345944882</c:v>
                </c:pt>
                <c:pt idx="13">
                  <c:v>-1.3400446848342826</c:v>
                </c:pt>
                <c:pt idx="14">
                  <c:v>-1.5191099508893278</c:v>
                </c:pt>
                <c:pt idx="15">
                  <c:v>-1.4017193720220227</c:v>
                </c:pt>
                <c:pt idx="16">
                  <c:v>-1.2431926303112748</c:v>
                </c:pt>
                <c:pt idx="17">
                  <c:v>-1.2072907362980128</c:v>
                </c:pt>
                <c:pt idx="18">
                  <c:v>-1.1111045787496696</c:v>
                </c:pt>
                <c:pt idx="19">
                  <c:v>-0.79751850678707459</c:v>
                </c:pt>
                <c:pt idx="20">
                  <c:v>-0.48438240251278081</c:v>
                </c:pt>
                <c:pt idx="21">
                  <c:v>-0.26411635736136113</c:v>
                </c:pt>
                <c:pt idx="22">
                  <c:v>-0.22573310485948636</c:v>
                </c:pt>
                <c:pt idx="23">
                  <c:v>1.4314777055717194E-2</c:v>
                </c:pt>
                <c:pt idx="24">
                  <c:v>0.33212043744730174</c:v>
                </c:pt>
                <c:pt idx="25">
                  <c:v>1.3362903815796643</c:v>
                </c:pt>
                <c:pt idx="26">
                  <c:v>1.9505892247914303</c:v>
                </c:pt>
                <c:pt idx="27">
                  <c:v>2.4745364434232857</c:v>
                </c:pt>
                <c:pt idx="28">
                  <c:v>2.2156096609829663</c:v>
                </c:pt>
                <c:pt idx="29">
                  <c:v>2.0966447608502174</c:v>
                </c:pt>
                <c:pt idx="30">
                  <c:v>1.7345550412642696</c:v>
                </c:pt>
                <c:pt idx="31">
                  <c:v>1.5014863786220858</c:v>
                </c:pt>
                <c:pt idx="32">
                  <c:v>1.2824363661567191</c:v>
                </c:pt>
                <c:pt idx="33">
                  <c:v>1.0876453601270335</c:v>
                </c:pt>
                <c:pt idx="34">
                  <c:v>0.80221447860743222</c:v>
                </c:pt>
                <c:pt idx="35">
                  <c:v>0.55351094350487384</c:v>
                </c:pt>
                <c:pt idx="36">
                  <c:v>0.55857602661976613</c:v>
                </c:pt>
                <c:pt idx="37">
                  <c:v>0.47423481323600142</c:v>
                </c:pt>
                <c:pt idx="38">
                  <c:v>0.43998641147515238</c:v>
                </c:pt>
                <c:pt idx="39">
                  <c:v>0.1348148888420429</c:v>
                </c:pt>
                <c:pt idx="40">
                  <c:v>0.18761724533513574</c:v>
                </c:pt>
                <c:pt idx="41">
                  <c:v>-0.1359020067289774</c:v>
                </c:pt>
                <c:pt idx="42">
                  <c:v>-0.23762512656023843</c:v>
                </c:pt>
                <c:pt idx="43">
                  <c:v>-0.52777740260523287</c:v>
                </c:pt>
                <c:pt idx="44">
                  <c:v>-0.71229748370715373</c:v>
                </c:pt>
                <c:pt idx="45">
                  <c:v>-1.1517228546141749</c:v>
                </c:pt>
                <c:pt idx="46">
                  <c:v>-1.6537504195137507</c:v>
                </c:pt>
                <c:pt idx="47">
                  <c:v>-1.978399613981912</c:v>
                </c:pt>
                <c:pt idx="48">
                  <c:v>-2.0220254422811212</c:v>
                </c:pt>
                <c:pt idx="49">
                  <c:v>-1.9833186840170018</c:v>
                </c:pt>
                <c:pt idx="50">
                  <c:v>-1.7430773178287426</c:v>
                </c:pt>
                <c:pt idx="51">
                  <c:v>-1.7003474477594462</c:v>
                </c:pt>
                <c:pt idx="52">
                  <c:v>-1.668751733341725</c:v>
                </c:pt>
                <c:pt idx="53">
                  <c:v>-1.9328624965289654</c:v>
                </c:pt>
                <c:pt idx="54">
                  <c:v>-1.9142741375072063</c:v>
                </c:pt>
                <c:pt idx="55">
                  <c:v>-1.5826616434099052</c:v>
                </c:pt>
                <c:pt idx="56">
                  <c:v>-0.85836176494304672</c:v>
                </c:pt>
                <c:pt idx="57">
                  <c:v>-0.11968170826349678</c:v>
                </c:pt>
                <c:pt idx="58">
                  <c:v>0.45393184948080556</c:v>
                </c:pt>
                <c:pt idx="59">
                  <c:v>0.66840780530794197</c:v>
                </c:pt>
                <c:pt idx="60">
                  <c:v>-0.20575103045673696</c:v>
                </c:pt>
                <c:pt idx="61">
                  <c:v>-1.3587677595793104</c:v>
                </c:pt>
                <c:pt idx="62">
                  <c:v>-2.4134437868336298</c:v>
                </c:pt>
                <c:pt idx="63">
                  <c:v>-1.7467458639146212</c:v>
                </c:pt>
                <c:pt idx="64">
                  <c:v>-0.11865199478964505</c:v>
                </c:pt>
                <c:pt idx="65">
                  <c:v>0.17711585678424069</c:v>
                </c:pt>
                <c:pt idx="66">
                  <c:v>-0.10204683506814265</c:v>
                </c:pt>
                <c:pt idx="67">
                  <c:v>-1.0591242314597658</c:v>
                </c:pt>
                <c:pt idx="68">
                  <c:v>-1.152322193642366</c:v>
                </c:pt>
                <c:pt idx="69">
                  <c:v>-1.2819973028488487</c:v>
                </c:pt>
                <c:pt idx="70">
                  <c:v>-0.71482757798366592</c:v>
                </c:pt>
                <c:pt idx="71">
                  <c:v>-0.65915888492451091</c:v>
                </c:pt>
                <c:pt idx="72">
                  <c:v>-0.36937731812156743</c:v>
                </c:pt>
                <c:pt idx="73">
                  <c:v>-2.976391432429611E-2</c:v>
                </c:pt>
                <c:pt idx="74">
                  <c:v>0.24517832747856491</c:v>
                </c:pt>
                <c:pt idx="75">
                  <c:v>2.630257032795532E-2</c:v>
                </c:pt>
                <c:pt idx="76">
                  <c:v>0.73385429562212223</c:v>
                </c:pt>
                <c:pt idx="77">
                  <c:v>0.6844257147899846</c:v>
                </c:pt>
                <c:pt idx="78">
                  <c:v>0.57964043726077974</c:v>
                </c:pt>
                <c:pt idx="79">
                  <c:v>0.81190616796646031</c:v>
                </c:pt>
                <c:pt idx="80">
                  <c:v>0.68601727556101377</c:v>
                </c:pt>
                <c:pt idx="81">
                  <c:v>0.71832985835372276</c:v>
                </c:pt>
                <c:pt idx="82">
                  <c:v>0.86579523454699336</c:v>
                </c:pt>
                <c:pt idx="83">
                  <c:v>0.80602151547242318</c:v>
                </c:pt>
                <c:pt idx="84">
                  <c:v>0.69857731287589386</c:v>
                </c:pt>
                <c:pt idx="85">
                  <c:v>0.53335147035762076</c:v>
                </c:pt>
                <c:pt idx="86">
                  <c:v>0.43788255467590276</c:v>
                </c:pt>
                <c:pt idx="87">
                  <c:v>0.15653221651917454</c:v>
                </c:pt>
                <c:pt idx="88">
                  <c:v>0.15798594276835762</c:v>
                </c:pt>
                <c:pt idx="89">
                  <c:v>0.29403634366518105</c:v>
                </c:pt>
                <c:pt idx="90">
                  <c:v>0.15317303966614215</c:v>
                </c:pt>
                <c:pt idx="91">
                  <c:v>-0.25806158444649729</c:v>
                </c:pt>
                <c:pt idx="92">
                  <c:v>-0.34438026807578848</c:v>
                </c:pt>
                <c:pt idx="93">
                  <c:v>-0.25263220849969725</c:v>
                </c:pt>
                <c:pt idx="94">
                  <c:v>-0.46403898767898993</c:v>
                </c:pt>
                <c:pt idx="95">
                  <c:v>-0.37755642766131314</c:v>
                </c:pt>
                <c:pt idx="96">
                  <c:v>-5.589899742790394E-3</c:v>
                </c:pt>
                <c:pt idx="97">
                  <c:v>0.44746924969015806</c:v>
                </c:pt>
                <c:pt idx="98">
                  <c:v>0.43218318786408316</c:v>
                </c:pt>
                <c:pt idx="99">
                  <c:v>0.37720461177274711</c:v>
                </c:pt>
                <c:pt idx="100">
                  <c:v>0.55039151921661689</c:v>
                </c:pt>
                <c:pt idx="101">
                  <c:v>0.59388837231099956</c:v>
                </c:pt>
                <c:pt idx="102">
                  <c:v>0.34516263569228217</c:v>
                </c:pt>
                <c:pt idx="103">
                  <c:v>0.62733552909077761</c:v>
                </c:pt>
                <c:pt idx="104">
                  <c:v>0.84344139241906579</c:v>
                </c:pt>
                <c:pt idx="105">
                  <c:v>0.46421970508037624</c:v>
                </c:pt>
                <c:pt idx="106">
                  <c:v>1.282934518238914</c:v>
                </c:pt>
                <c:pt idx="107">
                  <c:v>1.0083787716181358</c:v>
                </c:pt>
                <c:pt idx="108">
                  <c:v>0.82575484025151558</c:v>
                </c:pt>
                <c:pt idx="109">
                  <c:v>0.34152742523867946</c:v>
                </c:pt>
                <c:pt idx="110">
                  <c:v>0.37102175435272977</c:v>
                </c:pt>
                <c:pt idx="111">
                  <c:v>0.54957114647637406</c:v>
                </c:pt>
                <c:pt idx="112">
                  <c:v>0.62261068465371305</c:v>
                </c:pt>
                <c:pt idx="113">
                  <c:v>1.1382023403192556</c:v>
                </c:pt>
                <c:pt idx="114">
                  <c:v>0.91173775259622192</c:v>
                </c:pt>
                <c:pt idx="115">
                  <c:v>0.99108201544844621</c:v>
                </c:pt>
                <c:pt idx="116">
                  <c:v>0.90202939866028931</c:v>
                </c:pt>
                <c:pt idx="117">
                  <c:v>0.73223147876920525</c:v>
                </c:pt>
                <c:pt idx="118">
                  <c:v>0.92790788252516831</c:v>
                </c:pt>
                <c:pt idx="119">
                  <c:v>0.81228721122870595</c:v>
                </c:pt>
                <c:pt idx="120">
                  <c:v>0.77063822546502603</c:v>
                </c:pt>
                <c:pt idx="121">
                  <c:v>0.42668185107006562</c:v>
                </c:pt>
                <c:pt idx="122">
                  <c:v>0.79298161516154086</c:v>
                </c:pt>
                <c:pt idx="123">
                  <c:v>0.68410269562668924</c:v>
                </c:pt>
                <c:pt idx="124">
                  <c:v>1.1542326268569625E-2</c:v>
                </c:pt>
                <c:pt idx="125">
                  <c:v>6.659369544728512E-2</c:v>
                </c:pt>
                <c:pt idx="126">
                  <c:v>-0.39367660777780067</c:v>
                </c:pt>
                <c:pt idx="127">
                  <c:v>-1.0549977259285981</c:v>
                </c:pt>
                <c:pt idx="128">
                  <c:v>-1.0533617073974437</c:v>
                </c:pt>
                <c:pt idx="129">
                  <c:v>-1.1953917919068082</c:v>
                </c:pt>
                <c:pt idx="130">
                  <c:v>-2.3862902854522514</c:v>
                </c:pt>
                <c:pt idx="131">
                  <c:v>-2.4695679089745286</c:v>
                </c:pt>
                <c:pt idx="132">
                  <c:v>-2.8399654007636386</c:v>
                </c:pt>
                <c:pt idx="133">
                  <c:v>-3.2564445702661211</c:v>
                </c:pt>
                <c:pt idx="134">
                  <c:v>-2.9332575116064441</c:v>
                </c:pt>
                <c:pt idx="135">
                  <c:v>-3.1525445481442387</c:v>
                </c:pt>
                <c:pt idx="136">
                  <c:v>-3.6992835562924617</c:v>
                </c:pt>
                <c:pt idx="137">
                  <c:v>-3.6499787597041138</c:v>
                </c:pt>
                <c:pt idx="138">
                  <c:v>-3.5453122780021151</c:v>
                </c:pt>
                <c:pt idx="139">
                  <c:v>-3.2752247852345402</c:v>
                </c:pt>
                <c:pt idx="140">
                  <c:v>-2.8227538656521101</c:v>
                </c:pt>
                <c:pt idx="141">
                  <c:v>-2.4764590330295508</c:v>
                </c:pt>
                <c:pt idx="142">
                  <c:v>-1.5424418477962212</c:v>
                </c:pt>
                <c:pt idx="143">
                  <c:v>-1.0638713218000369</c:v>
                </c:pt>
                <c:pt idx="144">
                  <c:v>-0.7666785556876029</c:v>
                </c:pt>
                <c:pt idx="145">
                  <c:v>-0.35656697910762197</c:v>
                </c:pt>
                <c:pt idx="146">
                  <c:v>-0.61623142855117941</c:v>
                </c:pt>
                <c:pt idx="147">
                  <c:v>-0.53544386837204672</c:v>
                </c:pt>
                <c:pt idx="148">
                  <c:v>-0.60234623963679546</c:v>
                </c:pt>
                <c:pt idx="149">
                  <c:v>-0.4425541816834298</c:v>
                </c:pt>
                <c:pt idx="150">
                  <c:v>-0.35571516528451752</c:v>
                </c:pt>
                <c:pt idx="151">
                  <c:v>-0.16843071228933565</c:v>
                </c:pt>
                <c:pt idx="152">
                  <c:v>6.0454366696916617E-2</c:v>
                </c:pt>
                <c:pt idx="153">
                  <c:v>-1.0846671871943261E-2</c:v>
                </c:pt>
                <c:pt idx="154">
                  <c:v>0.2211354704166677</c:v>
                </c:pt>
                <c:pt idx="155">
                  <c:v>0.25690260596269365</c:v>
                </c:pt>
                <c:pt idx="156">
                  <c:v>0.21247248306895231</c:v>
                </c:pt>
                <c:pt idx="157">
                  <c:v>4.3527409128068198E-2</c:v>
                </c:pt>
                <c:pt idx="158">
                  <c:v>6.1337206766783045E-2</c:v>
                </c:pt>
                <c:pt idx="159">
                  <c:v>-1.2406049925421034E-2</c:v>
                </c:pt>
                <c:pt idx="160">
                  <c:v>8.5124408429933615E-2</c:v>
                </c:pt>
                <c:pt idx="161">
                  <c:v>4.1528420498322206E-2</c:v>
                </c:pt>
                <c:pt idx="162">
                  <c:v>2.8904815668563694E-2</c:v>
                </c:pt>
                <c:pt idx="163">
                  <c:v>-5.4414103514862013E-2</c:v>
                </c:pt>
                <c:pt idx="164">
                  <c:v>-6.5556534306182926E-2</c:v>
                </c:pt>
                <c:pt idx="165">
                  <c:v>-2.4380659259453884E-2</c:v>
                </c:pt>
                <c:pt idx="166">
                  <c:v>8.428861640377347E-2</c:v>
                </c:pt>
                <c:pt idx="167">
                  <c:v>9.5518706431639774E-2</c:v>
                </c:pt>
                <c:pt idx="168">
                  <c:v>0.10784242676775992</c:v>
                </c:pt>
                <c:pt idx="169">
                  <c:v>-7.8563948330852409E-2</c:v>
                </c:pt>
                <c:pt idx="170">
                  <c:v>-0.34107323299715103</c:v>
                </c:pt>
                <c:pt idx="171">
                  <c:v>-0.33449875701451554</c:v>
                </c:pt>
                <c:pt idx="172">
                  <c:v>-0.5553344305587794</c:v>
                </c:pt>
                <c:pt idx="173">
                  <c:v>-0.68822970628168545</c:v>
                </c:pt>
                <c:pt idx="174">
                  <c:v>-0.6933645186730466</c:v>
                </c:pt>
                <c:pt idx="175">
                  <c:v>-0.46210738013284142</c:v>
                </c:pt>
                <c:pt idx="176">
                  <c:v>-0.4312192363462965</c:v>
                </c:pt>
                <c:pt idx="177">
                  <c:v>-0.22156718229964698</c:v>
                </c:pt>
                <c:pt idx="178">
                  <c:v>-0.166313866258779</c:v>
                </c:pt>
                <c:pt idx="179">
                  <c:v>-0.48957327399958434</c:v>
                </c:pt>
                <c:pt idx="180">
                  <c:v>-0.46842453993189304</c:v>
                </c:pt>
                <c:pt idx="181">
                  <c:v>-0.72610300676762762</c:v>
                </c:pt>
                <c:pt idx="182">
                  <c:v>-0.63273621884400388</c:v>
                </c:pt>
                <c:pt idx="183">
                  <c:v>-0.67464397970332712</c:v>
                </c:pt>
                <c:pt idx="184">
                  <c:v>-0.46523886166590456</c:v>
                </c:pt>
                <c:pt idx="185">
                  <c:v>-0.39637166804405938</c:v>
                </c:pt>
                <c:pt idx="186">
                  <c:v>-0.47290878895126925</c:v>
                </c:pt>
                <c:pt idx="187">
                  <c:v>-0.2177085046619629</c:v>
                </c:pt>
                <c:pt idx="188">
                  <c:v>-5.6729994623594737E-2</c:v>
                </c:pt>
                <c:pt idx="189">
                  <c:v>0.15284380480283213</c:v>
                </c:pt>
                <c:pt idx="190">
                  <c:v>8.1915629030998111E-2</c:v>
                </c:pt>
                <c:pt idx="191">
                  <c:v>0.35901209895447495</c:v>
                </c:pt>
                <c:pt idx="192">
                  <c:v>0.51424713914878772</c:v>
                </c:pt>
                <c:pt idx="193">
                  <c:v>0.93284491486301835</c:v>
                </c:pt>
                <c:pt idx="194">
                  <c:v>1.2473851562001823</c:v>
                </c:pt>
                <c:pt idx="195">
                  <c:v>1.2633998434059062</c:v>
                </c:pt>
                <c:pt idx="196">
                  <c:v>1.4553641409597364</c:v>
                </c:pt>
                <c:pt idx="197">
                  <c:v>1.3043377845806887</c:v>
                </c:pt>
                <c:pt idx="198">
                  <c:v>1.2866266528013366</c:v>
                </c:pt>
                <c:pt idx="199">
                  <c:v>1.3073439246541623</c:v>
                </c:pt>
                <c:pt idx="200">
                  <c:v>1.274376207214166</c:v>
                </c:pt>
                <c:pt idx="201">
                  <c:v>1.1209221238412252</c:v>
                </c:pt>
                <c:pt idx="202">
                  <c:v>1.5132758676101759</c:v>
                </c:pt>
                <c:pt idx="203">
                  <c:v>1.3684430645880048</c:v>
                </c:pt>
                <c:pt idx="204">
                  <c:v>1.2683134647809016</c:v>
                </c:pt>
                <c:pt idx="205">
                  <c:v>1.1227419581028275</c:v>
                </c:pt>
                <c:pt idx="206">
                  <c:v>0.97980716076283281</c:v>
                </c:pt>
                <c:pt idx="207">
                  <c:v>0.95281782771951307</c:v>
                </c:pt>
                <c:pt idx="208">
                  <c:v>0.68409338090817595</c:v>
                </c:pt>
                <c:pt idx="209">
                  <c:v>0.80699293592051935</c:v>
                </c:pt>
                <c:pt idx="210">
                  <c:v>0.7022557964039754</c:v>
                </c:pt>
                <c:pt idx="211">
                  <c:v>0.73562879567243478</c:v>
                </c:pt>
                <c:pt idx="212">
                  <c:v>0.68164112030361401</c:v>
                </c:pt>
                <c:pt idx="213">
                  <c:v>0.80826851650857334</c:v>
                </c:pt>
                <c:pt idx="214">
                  <c:v>0.9242134946463153</c:v>
                </c:pt>
                <c:pt idx="215">
                  <c:v>1.0841033062762762</c:v>
                </c:pt>
                <c:pt idx="216">
                  <c:v>0.80669996695609048</c:v>
                </c:pt>
                <c:pt idx="217">
                  <c:v>0.60034117142303445</c:v>
                </c:pt>
                <c:pt idx="218">
                  <c:v>0.57828727705087202</c:v>
                </c:pt>
                <c:pt idx="219">
                  <c:v>0.42222457857989948</c:v>
                </c:pt>
                <c:pt idx="220">
                  <c:v>0.23985950457108693</c:v>
                </c:pt>
                <c:pt idx="221">
                  <c:v>0.31785980884879583</c:v>
                </c:pt>
                <c:pt idx="222">
                  <c:v>0.3126530825558308</c:v>
                </c:pt>
                <c:pt idx="223">
                  <c:v>0.17933038426518066</c:v>
                </c:pt>
                <c:pt idx="224">
                  <c:v>-3.8063914157367998E-2</c:v>
                </c:pt>
                <c:pt idx="225">
                  <c:v>8.7304893888505278E-2</c:v>
                </c:pt>
                <c:pt idx="226">
                  <c:v>-0.27929315328598503</c:v>
                </c:pt>
                <c:pt idx="227">
                  <c:v>-0.25480876734263647</c:v>
                </c:pt>
                <c:pt idx="228">
                  <c:v>-0.47223599928717819</c:v>
                </c:pt>
                <c:pt idx="229">
                  <c:v>-0.49446929286478081</c:v>
                </c:pt>
                <c:pt idx="230">
                  <c:v>-0.30830793514205446</c:v>
                </c:pt>
                <c:pt idx="231">
                  <c:v>-0.24097600091478794</c:v>
                </c:pt>
                <c:pt idx="232">
                  <c:v>9.9468368486695422E-2</c:v>
                </c:pt>
                <c:pt idx="233">
                  <c:v>0.10886757359310857</c:v>
                </c:pt>
                <c:pt idx="234">
                  <c:v>0.37796265902266363</c:v>
                </c:pt>
                <c:pt idx="235">
                  <c:v>0.14511479920525894</c:v>
                </c:pt>
                <c:pt idx="236">
                  <c:v>0.24754864343149949</c:v>
                </c:pt>
                <c:pt idx="237">
                  <c:v>8.4915758935772537E-2</c:v>
                </c:pt>
                <c:pt idx="238">
                  <c:v>6.5005022523403538E-2</c:v>
                </c:pt>
                <c:pt idx="239">
                  <c:v>-0.17387340657726125</c:v>
                </c:pt>
                <c:pt idx="240">
                  <c:v>-0.38349419320268041</c:v>
                </c:pt>
                <c:pt idx="241">
                  <c:v>-0.11307905723862315</c:v>
                </c:pt>
                <c:pt idx="242">
                  <c:v>-0.29733224460180369</c:v>
                </c:pt>
                <c:pt idx="243">
                  <c:v>-0.26574486421212756</c:v>
                </c:pt>
                <c:pt idx="244">
                  <c:v>-0.34958888581892555</c:v>
                </c:pt>
                <c:pt idx="245">
                  <c:v>-0.47554531862562355</c:v>
                </c:pt>
                <c:pt idx="246">
                  <c:v>-0.29315715246718466</c:v>
                </c:pt>
                <c:pt idx="247">
                  <c:v>-0.27799110167256641</c:v>
                </c:pt>
                <c:pt idx="248">
                  <c:v>-0.10448889149837602</c:v>
                </c:pt>
                <c:pt idx="249">
                  <c:v>-0.60458691122647168</c:v>
                </c:pt>
                <c:pt idx="250">
                  <c:v>-0.51969639294893999</c:v>
                </c:pt>
                <c:pt idx="251">
                  <c:v>-0.34996643320790399</c:v>
                </c:pt>
                <c:pt idx="252">
                  <c:v>-0.13999567743874941</c:v>
                </c:pt>
                <c:pt idx="253">
                  <c:v>-0.12182340157876458</c:v>
                </c:pt>
                <c:pt idx="254">
                  <c:v>1.0145881008583435E-2</c:v>
                </c:pt>
                <c:pt idx="255">
                  <c:v>-0.14789011243936404</c:v>
                </c:pt>
                <c:pt idx="256">
                  <c:v>-0.66146555722126543</c:v>
                </c:pt>
                <c:pt idx="257">
                  <c:v>-0.84796429778408744</c:v>
                </c:pt>
                <c:pt idx="258">
                  <c:v>-0.99357032494260455</c:v>
                </c:pt>
                <c:pt idx="259">
                  <c:v>-1.4475681714948159</c:v>
                </c:pt>
                <c:pt idx="260">
                  <c:v>-1.4516565622958963</c:v>
                </c:pt>
                <c:pt idx="261">
                  <c:v>-1.4633245627649152</c:v>
                </c:pt>
                <c:pt idx="262">
                  <c:v>-1.1947174628985695</c:v>
                </c:pt>
                <c:pt idx="263">
                  <c:v>-1.3553685589671138</c:v>
                </c:pt>
                <c:pt idx="264">
                  <c:v>-1.6449514231955977</c:v>
                </c:pt>
                <c:pt idx="265">
                  <c:v>-1.5065391526236767</c:v>
                </c:pt>
                <c:pt idx="266">
                  <c:v>-1.5298599474234016</c:v>
                </c:pt>
                <c:pt idx="267">
                  <c:v>-1.6089746069301107</c:v>
                </c:pt>
                <c:pt idx="268">
                  <c:v>-1.3164180037094566</c:v>
                </c:pt>
                <c:pt idx="269">
                  <c:v>-1.5651164267732267</c:v>
                </c:pt>
                <c:pt idx="270">
                  <c:v>-1.8302069997688597</c:v>
                </c:pt>
                <c:pt idx="271">
                  <c:v>-1.7984553538375105</c:v>
                </c:pt>
                <c:pt idx="272">
                  <c:v>-1.6863358828462123</c:v>
                </c:pt>
                <c:pt idx="273">
                  <c:v>-3.4768789198682319</c:v>
                </c:pt>
                <c:pt idx="274">
                  <c:v>-11.350923676463893</c:v>
                </c:pt>
                <c:pt idx="275">
                  <c:v>-14.303701698251045</c:v>
                </c:pt>
                <c:pt idx="276">
                  <c:v>-13.931406770317318</c:v>
                </c:pt>
                <c:pt idx="277">
                  <c:v>-9.0592375079292786</c:v>
                </c:pt>
                <c:pt idx="278">
                  <c:v>-4.0848611829958088</c:v>
                </c:pt>
                <c:pt idx="279">
                  <c:v>-0.96320426728699982</c:v>
                </c:pt>
                <c:pt idx="280">
                  <c:v>-0.53535004499667971</c:v>
                </c:pt>
                <c:pt idx="281">
                  <c:v>-1.5882502441053472</c:v>
                </c:pt>
                <c:pt idx="282">
                  <c:v>-2.4132002420829544</c:v>
                </c:pt>
                <c:pt idx="283">
                  <c:v>-4.0442917146966941</c:v>
                </c:pt>
                <c:pt idx="284">
                  <c:v>-4.1484474524814692</c:v>
                </c:pt>
                <c:pt idx="285">
                  <c:v>-3.5686292864481803</c:v>
                </c:pt>
                <c:pt idx="286">
                  <c:v>-1.007269090767692</c:v>
                </c:pt>
                <c:pt idx="287">
                  <c:v>3.1204606838319204</c:v>
                </c:pt>
                <c:pt idx="288">
                  <c:v>3.7076089865814708</c:v>
                </c:pt>
                <c:pt idx="289">
                  <c:v>3.5294688380197714</c:v>
                </c:pt>
                <c:pt idx="290">
                  <c:v>2.7400936589580565</c:v>
                </c:pt>
                <c:pt idx="291">
                  <c:v>2.1337519897956336</c:v>
                </c:pt>
                <c:pt idx="292">
                  <c:v>1.7514495390667468</c:v>
                </c:pt>
                <c:pt idx="293">
                  <c:v>1.553469436601971</c:v>
                </c:pt>
                <c:pt idx="294">
                  <c:v>1.1476608620832205</c:v>
                </c:pt>
                <c:pt idx="295">
                  <c:v>0.75749380564639424</c:v>
                </c:pt>
                <c:pt idx="296">
                  <c:v>1.3247341031800908</c:v>
                </c:pt>
                <c:pt idx="297">
                  <c:v>1.267572741299311</c:v>
                </c:pt>
                <c:pt idx="298">
                  <c:v>1.0093467762071118</c:v>
                </c:pt>
                <c:pt idx="299">
                  <c:v>0.72195044002039355</c:v>
                </c:pt>
                <c:pt idx="300">
                  <c:v>0.38181266586572143</c:v>
                </c:pt>
                <c:pt idx="301">
                  <c:v>-7.0363456333579946E-2</c:v>
                </c:pt>
                <c:pt idx="302">
                  <c:v>-0.76290101542541855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EB6-4309-A8FE-939F2ACBA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456832"/>
        <c:axId val="218458368"/>
      </c:lineChart>
      <c:lineChart>
        <c:grouping val="standard"/>
        <c:varyColors val="0"/>
        <c:ser>
          <c:idx val="2"/>
          <c:order val="0"/>
          <c:tx>
            <c:strRef>
              <c:f>'Fig 2.12'!$B$3</c:f>
              <c:strCache>
                <c:ptCount val="1"/>
                <c:pt idx="0">
                  <c:v>Private GVA Growth - RHS</c:v>
                </c:pt>
              </c:strCache>
            </c:strRef>
          </c:tx>
          <c:spPr>
            <a:ln>
              <a:solidFill>
                <a:srgbClr val="F2B517"/>
              </a:solidFill>
              <a:prstDash val="sysDash"/>
            </a:ln>
          </c:spPr>
          <c:marker>
            <c:symbol val="none"/>
          </c:marker>
          <c:cat>
            <c:numRef>
              <c:f>'Fig 2.12'!$A$4:$A$334</c:f>
              <c:numCache>
                <c:formatCode>mmm\-yy</c:formatCode>
                <c:ptCount val="331"/>
                <c:pt idx="0">
                  <c:v>35582</c:v>
                </c:pt>
                <c:pt idx="1">
                  <c:v>35612</c:v>
                </c:pt>
                <c:pt idx="2">
                  <c:v>35643</c:v>
                </c:pt>
                <c:pt idx="3">
                  <c:v>35674</c:v>
                </c:pt>
                <c:pt idx="4">
                  <c:v>35704</c:v>
                </c:pt>
                <c:pt idx="5">
                  <c:v>35735</c:v>
                </c:pt>
                <c:pt idx="6">
                  <c:v>35765</c:v>
                </c:pt>
                <c:pt idx="7">
                  <c:v>35796</c:v>
                </c:pt>
                <c:pt idx="8">
                  <c:v>35827</c:v>
                </c:pt>
                <c:pt idx="9">
                  <c:v>35855</c:v>
                </c:pt>
                <c:pt idx="10">
                  <c:v>35886</c:v>
                </c:pt>
                <c:pt idx="11">
                  <c:v>35916</c:v>
                </c:pt>
                <c:pt idx="12">
                  <c:v>35947</c:v>
                </c:pt>
                <c:pt idx="13">
                  <c:v>35977</c:v>
                </c:pt>
                <c:pt idx="14">
                  <c:v>36008</c:v>
                </c:pt>
                <c:pt idx="15">
                  <c:v>36039</c:v>
                </c:pt>
                <c:pt idx="16">
                  <c:v>36069</c:v>
                </c:pt>
                <c:pt idx="17">
                  <c:v>36100</c:v>
                </c:pt>
                <c:pt idx="18">
                  <c:v>36130</c:v>
                </c:pt>
                <c:pt idx="19">
                  <c:v>36161</c:v>
                </c:pt>
                <c:pt idx="20">
                  <c:v>36192</c:v>
                </c:pt>
                <c:pt idx="21">
                  <c:v>36220</c:v>
                </c:pt>
                <c:pt idx="22">
                  <c:v>36251</c:v>
                </c:pt>
                <c:pt idx="23">
                  <c:v>36281</c:v>
                </c:pt>
                <c:pt idx="24">
                  <c:v>36312</c:v>
                </c:pt>
                <c:pt idx="25">
                  <c:v>36342</c:v>
                </c:pt>
                <c:pt idx="26">
                  <c:v>36373</c:v>
                </c:pt>
                <c:pt idx="27">
                  <c:v>36404</c:v>
                </c:pt>
                <c:pt idx="28">
                  <c:v>36434</c:v>
                </c:pt>
                <c:pt idx="29">
                  <c:v>36465</c:v>
                </c:pt>
                <c:pt idx="30">
                  <c:v>36495</c:v>
                </c:pt>
                <c:pt idx="31">
                  <c:v>36526</c:v>
                </c:pt>
                <c:pt idx="32">
                  <c:v>36557</c:v>
                </c:pt>
                <c:pt idx="33">
                  <c:v>36586</c:v>
                </c:pt>
                <c:pt idx="34">
                  <c:v>36617</c:v>
                </c:pt>
                <c:pt idx="35">
                  <c:v>36647</c:v>
                </c:pt>
                <c:pt idx="36">
                  <c:v>36678</c:v>
                </c:pt>
                <c:pt idx="37">
                  <c:v>36708</c:v>
                </c:pt>
                <c:pt idx="38">
                  <c:v>36739</c:v>
                </c:pt>
                <c:pt idx="39">
                  <c:v>36770</c:v>
                </c:pt>
                <c:pt idx="40">
                  <c:v>36800</c:v>
                </c:pt>
                <c:pt idx="41">
                  <c:v>36831</c:v>
                </c:pt>
                <c:pt idx="42">
                  <c:v>36861</c:v>
                </c:pt>
                <c:pt idx="43">
                  <c:v>36892</c:v>
                </c:pt>
                <c:pt idx="44">
                  <c:v>36923</c:v>
                </c:pt>
                <c:pt idx="45">
                  <c:v>36951</c:v>
                </c:pt>
                <c:pt idx="46">
                  <c:v>36982</c:v>
                </c:pt>
                <c:pt idx="47">
                  <c:v>37012</c:v>
                </c:pt>
                <c:pt idx="48">
                  <c:v>37043</c:v>
                </c:pt>
                <c:pt idx="49">
                  <c:v>37073</c:v>
                </c:pt>
                <c:pt idx="50">
                  <c:v>37104</c:v>
                </c:pt>
                <c:pt idx="51">
                  <c:v>37135</c:v>
                </c:pt>
                <c:pt idx="52">
                  <c:v>37165</c:v>
                </c:pt>
                <c:pt idx="53">
                  <c:v>37196</c:v>
                </c:pt>
                <c:pt idx="54">
                  <c:v>37226</c:v>
                </c:pt>
                <c:pt idx="55">
                  <c:v>37257</c:v>
                </c:pt>
                <c:pt idx="56">
                  <c:v>37288</c:v>
                </c:pt>
                <c:pt idx="57">
                  <c:v>37316</c:v>
                </c:pt>
                <c:pt idx="58">
                  <c:v>37347</c:v>
                </c:pt>
                <c:pt idx="59">
                  <c:v>37377</c:v>
                </c:pt>
                <c:pt idx="60">
                  <c:v>37408</c:v>
                </c:pt>
                <c:pt idx="61">
                  <c:v>37438</c:v>
                </c:pt>
                <c:pt idx="62">
                  <c:v>37469</c:v>
                </c:pt>
                <c:pt idx="63">
                  <c:v>37500</c:v>
                </c:pt>
                <c:pt idx="64">
                  <c:v>37530</c:v>
                </c:pt>
                <c:pt idx="65">
                  <c:v>37561</c:v>
                </c:pt>
                <c:pt idx="66">
                  <c:v>37591</c:v>
                </c:pt>
                <c:pt idx="67">
                  <c:v>37622</c:v>
                </c:pt>
                <c:pt idx="68">
                  <c:v>37653</c:v>
                </c:pt>
                <c:pt idx="69">
                  <c:v>37681</c:v>
                </c:pt>
                <c:pt idx="70">
                  <c:v>37712</c:v>
                </c:pt>
                <c:pt idx="71">
                  <c:v>37742</c:v>
                </c:pt>
                <c:pt idx="72">
                  <c:v>37773</c:v>
                </c:pt>
                <c:pt idx="73">
                  <c:v>37803</c:v>
                </c:pt>
                <c:pt idx="74">
                  <c:v>37834</c:v>
                </c:pt>
                <c:pt idx="75">
                  <c:v>37865</c:v>
                </c:pt>
                <c:pt idx="76">
                  <c:v>37895</c:v>
                </c:pt>
                <c:pt idx="77">
                  <c:v>37926</c:v>
                </c:pt>
                <c:pt idx="78">
                  <c:v>37956</c:v>
                </c:pt>
                <c:pt idx="79">
                  <c:v>37987</c:v>
                </c:pt>
                <c:pt idx="80">
                  <c:v>38018</c:v>
                </c:pt>
                <c:pt idx="81">
                  <c:v>38047</c:v>
                </c:pt>
                <c:pt idx="82">
                  <c:v>38078</c:v>
                </c:pt>
                <c:pt idx="83">
                  <c:v>38108</c:v>
                </c:pt>
                <c:pt idx="84">
                  <c:v>38139</c:v>
                </c:pt>
                <c:pt idx="85">
                  <c:v>38169</c:v>
                </c:pt>
                <c:pt idx="86">
                  <c:v>38200</c:v>
                </c:pt>
                <c:pt idx="87">
                  <c:v>38231</c:v>
                </c:pt>
                <c:pt idx="88">
                  <c:v>38261</c:v>
                </c:pt>
                <c:pt idx="89">
                  <c:v>38292</c:v>
                </c:pt>
                <c:pt idx="90">
                  <c:v>38322</c:v>
                </c:pt>
                <c:pt idx="91">
                  <c:v>38353</c:v>
                </c:pt>
                <c:pt idx="92">
                  <c:v>38384</c:v>
                </c:pt>
                <c:pt idx="93">
                  <c:v>38412</c:v>
                </c:pt>
                <c:pt idx="94">
                  <c:v>38443</c:v>
                </c:pt>
                <c:pt idx="95">
                  <c:v>38473</c:v>
                </c:pt>
                <c:pt idx="96">
                  <c:v>38504</c:v>
                </c:pt>
                <c:pt idx="97">
                  <c:v>38534</c:v>
                </c:pt>
                <c:pt idx="98">
                  <c:v>38565</c:v>
                </c:pt>
                <c:pt idx="99">
                  <c:v>38596</c:v>
                </c:pt>
                <c:pt idx="100">
                  <c:v>38626</c:v>
                </c:pt>
                <c:pt idx="101">
                  <c:v>38657</c:v>
                </c:pt>
                <c:pt idx="102">
                  <c:v>38687</c:v>
                </c:pt>
                <c:pt idx="103">
                  <c:v>38718</c:v>
                </c:pt>
                <c:pt idx="104">
                  <c:v>38749</c:v>
                </c:pt>
                <c:pt idx="105">
                  <c:v>38777</c:v>
                </c:pt>
                <c:pt idx="106">
                  <c:v>38808</c:v>
                </c:pt>
                <c:pt idx="107">
                  <c:v>38838</c:v>
                </c:pt>
                <c:pt idx="108">
                  <c:v>38869</c:v>
                </c:pt>
                <c:pt idx="109">
                  <c:v>38899</c:v>
                </c:pt>
                <c:pt idx="110">
                  <c:v>38930</c:v>
                </c:pt>
                <c:pt idx="111">
                  <c:v>38961</c:v>
                </c:pt>
                <c:pt idx="112">
                  <c:v>38991</c:v>
                </c:pt>
                <c:pt idx="113">
                  <c:v>39022</c:v>
                </c:pt>
                <c:pt idx="114">
                  <c:v>39052</c:v>
                </c:pt>
                <c:pt idx="115">
                  <c:v>39083</c:v>
                </c:pt>
                <c:pt idx="116">
                  <c:v>39114</c:v>
                </c:pt>
                <c:pt idx="117">
                  <c:v>39142</c:v>
                </c:pt>
                <c:pt idx="118">
                  <c:v>39173</c:v>
                </c:pt>
                <c:pt idx="119">
                  <c:v>39203</c:v>
                </c:pt>
                <c:pt idx="120">
                  <c:v>39234</c:v>
                </c:pt>
                <c:pt idx="121">
                  <c:v>39264</c:v>
                </c:pt>
                <c:pt idx="122">
                  <c:v>39295</c:v>
                </c:pt>
                <c:pt idx="123">
                  <c:v>39326</c:v>
                </c:pt>
                <c:pt idx="124">
                  <c:v>39356</c:v>
                </c:pt>
                <c:pt idx="125">
                  <c:v>39387</c:v>
                </c:pt>
                <c:pt idx="126">
                  <c:v>39417</c:v>
                </c:pt>
                <c:pt idx="127">
                  <c:v>39448</c:v>
                </c:pt>
                <c:pt idx="128">
                  <c:v>39479</c:v>
                </c:pt>
                <c:pt idx="129">
                  <c:v>39508</c:v>
                </c:pt>
                <c:pt idx="130">
                  <c:v>39539</c:v>
                </c:pt>
                <c:pt idx="131">
                  <c:v>39569</c:v>
                </c:pt>
                <c:pt idx="132">
                  <c:v>39600</c:v>
                </c:pt>
                <c:pt idx="133">
                  <c:v>39630</c:v>
                </c:pt>
                <c:pt idx="134">
                  <c:v>39661</c:v>
                </c:pt>
                <c:pt idx="135">
                  <c:v>39692</c:v>
                </c:pt>
                <c:pt idx="136">
                  <c:v>39722</c:v>
                </c:pt>
                <c:pt idx="137">
                  <c:v>39753</c:v>
                </c:pt>
                <c:pt idx="138">
                  <c:v>39783</c:v>
                </c:pt>
                <c:pt idx="139">
                  <c:v>39814</c:v>
                </c:pt>
                <c:pt idx="140">
                  <c:v>39845</c:v>
                </c:pt>
                <c:pt idx="141">
                  <c:v>39873</c:v>
                </c:pt>
                <c:pt idx="142">
                  <c:v>39904</c:v>
                </c:pt>
                <c:pt idx="143">
                  <c:v>39934</c:v>
                </c:pt>
                <c:pt idx="144">
                  <c:v>39965</c:v>
                </c:pt>
                <c:pt idx="145">
                  <c:v>39995</c:v>
                </c:pt>
                <c:pt idx="146">
                  <c:v>40026</c:v>
                </c:pt>
                <c:pt idx="147">
                  <c:v>40057</c:v>
                </c:pt>
                <c:pt idx="148">
                  <c:v>40087</c:v>
                </c:pt>
                <c:pt idx="149">
                  <c:v>40118</c:v>
                </c:pt>
                <c:pt idx="150">
                  <c:v>40148</c:v>
                </c:pt>
                <c:pt idx="151">
                  <c:v>40179</c:v>
                </c:pt>
                <c:pt idx="152">
                  <c:v>40210</c:v>
                </c:pt>
                <c:pt idx="153">
                  <c:v>40238</c:v>
                </c:pt>
                <c:pt idx="154">
                  <c:v>40269</c:v>
                </c:pt>
                <c:pt idx="155">
                  <c:v>40299</c:v>
                </c:pt>
                <c:pt idx="156">
                  <c:v>40330</c:v>
                </c:pt>
                <c:pt idx="157">
                  <c:v>40360</c:v>
                </c:pt>
                <c:pt idx="158">
                  <c:v>40391</c:v>
                </c:pt>
                <c:pt idx="159">
                  <c:v>40422</c:v>
                </c:pt>
                <c:pt idx="160">
                  <c:v>40452</c:v>
                </c:pt>
                <c:pt idx="161">
                  <c:v>40483</c:v>
                </c:pt>
                <c:pt idx="162">
                  <c:v>40513</c:v>
                </c:pt>
                <c:pt idx="163">
                  <c:v>40544</c:v>
                </c:pt>
                <c:pt idx="164">
                  <c:v>40575</c:v>
                </c:pt>
                <c:pt idx="165">
                  <c:v>40603</c:v>
                </c:pt>
                <c:pt idx="166">
                  <c:v>40634</c:v>
                </c:pt>
                <c:pt idx="167">
                  <c:v>40664</c:v>
                </c:pt>
                <c:pt idx="168">
                  <c:v>40695</c:v>
                </c:pt>
                <c:pt idx="169">
                  <c:v>40725</c:v>
                </c:pt>
                <c:pt idx="170">
                  <c:v>40756</c:v>
                </c:pt>
                <c:pt idx="171">
                  <c:v>40787</c:v>
                </c:pt>
                <c:pt idx="172">
                  <c:v>40817</c:v>
                </c:pt>
                <c:pt idx="173">
                  <c:v>40848</c:v>
                </c:pt>
                <c:pt idx="174">
                  <c:v>40878</c:v>
                </c:pt>
                <c:pt idx="175">
                  <c:v>40909</c:v>
                </c:pt>
                <c:pt idx="176">
                  <c:v>40940</c:v>
                </c:pt>
                <c:pt idx="177">
                  <c:v>40969</c:v>
                </c:pt>
                <c:pt idx="178">
                  <c:v>41000</c:v>
                </c:pt>
                <c:pt idx="179">
                  <c:v>41030</c:v>
                </c:pt>
                <c:pt idx="180">
                  <c:v>41061</c:v>
                </c:pt>
                <c:pt idx="181">
                  <c:v>41091</c:v>
                </c:pt>
                <c:pt idx="182">
                  <c:v>41122</c:v>
                </c:pt>
                <c:pt idx="183">
                  <c:v>41153</c:v>
                </c:pt>
                <c:pt idx="184">
                  <c:v>41183</c:v>
                </c:pt>
                <c:pt idx="185">
                  <c:v>41214</c:v>
                </c:pt>
                <c:pt idx="186">
                  <c:v>41244</c:v>
                </c:pt>
                <c:pt idx="187">
                  <c:v>41275</c:v>
                </c:pt>
                <c:pt idx="188">
                  <c:v>41306</c:v>
                </c:pt>
                <c:pt idx="189">
                  <c:v>41334</c:v>
                </c:pt>
                <c:pt idx="190">
                  <c:v>41365</c:v>
                </c:pt>
                <c:pt idx="191">
                  <c:v>41395</c:v>
                </c:pt>
                <c:pt idx="192">
                  <c:v>41426</c:v>
                </c:pt>
                <c:pt idx="193">
                  <c:v>41456</c:v>
                </c:pt>
                <c:pt idx="194">
                  <c:v>41487</c:v>
                </c:pt>
                <c:pt idx="195">
                  <c:v>41518</c:v>
                </c:pt>
                <c:pt idx="196">
                  <c:v>41548</c:v>
                </c:pt>
                <c:pt idx="197">
                  <c:v>41579</c:v>
                </c:pt>
                <c:pt idx="198">
                  <c:v>41609</c:v>
                </c:pt>
                <c:pt idx="199">
                  <c:v>41640</c:v>
                </c:pt>
                <c:pt idx="200">
                  <c:v>41671</c:v>
                </c:pt>
                <c:pt idx="201">
                  <c:v>41699</c:v>
                </c:pt>
                <c:pt idx="202">
                  <c:v>41730</c:v>
                </c:pt>
                <c:pt idx="203">
                  <c:v>41760</c:v>
                </c:pt>
                <c:pt idx="204">
                  <c:v>41791</c:v>
                </c:pt>
                <c:pt idx="205">
                  <c:v>41821</c:v>
                </c:pt>
                <c:pt idx="206">
                  <c:v>41852</c:v>
                </c:pt>
                <c:pt idx="207">
                  <c:v>41883</c:v>
                </c:pt>
                <c:pt idx="208">
                  <c:v>41913</c:v>
                </c:pt>
                <c:pt idx="209">
                  <c:v>41944</c:v>
                </c:pt>
                <c:pt idx="210">
                  <c:v>41974</c:v>
                </c:pt>
                <c:pt idx="211">
                  <c:v>42005</c:v>
                </c:pt>
                <c:pt idx="212">
                  <c:v>42036</c:v>
                </c:pt>
                <c:pt idx="213">
                  <c:v>42064</c:v>
                </c:pt>
                <c:pt idx="214">
                  <c:v>42095</c:v>
                </c:pt>
                <c:pt idx="215">
                  <c:v>42125</c:v>
                </c:pt>
                <c:pt idx="216">
                  <c:v>42156</c:v>
                </c:pt>
                <c:pt idx="217">
                  <c:v>42186</c:v>
                </c:pt>
                <c:pt idx="218">
                  <c:v>42217</c:v>
                </c:pt>
                <c:pt idx="219">
                  <c:v>42248</c:v>
                </c:pt>
                <c:pt idx="220">
                  <c:v>42278</c:v>
                </c:pt>
                <c:pt idx="221">
                  <c:v>42309</c:v>
                </c:pt>
                <c:pt idx="222">
                  <c:v>42339</c:v>
                </c:pt>
                <c:pt idx="223">
                  <c:v>42370</c:v>
                </c:pt>
                <c:pt idx="224">
                  <c:v>42401</c:v>
                </c:pt>
                <c:pt idx="225">
                  <c:v>42430</c:v>
                </c:pt>
                <c:pt idx="226">
                  <c:v>42461</c:v>
                </c:pt>
                <c:pt idx="227">
                  <c:v>42491</c:v>
                </c:pt>
                <c:pt idx="228">
                  <c:v>42522</c:v>
                </c:pt>
                <c:pt idx="229">
                  <c:v>42552</c:v>
                </c:pt>
                <c:pt idx="230">
                  <c:v>42583</c:v>
                </c:pt>
                <c:pt idx="231">
                  <c:v>42614</c:v>
                </c:pt>
                <c:pt idx="232">
                  <c:v>42644</c:v>
                </c:pt>
                <c:pt idx="233">
                  <c:v>42675</c:v>
                </c:pt>
                <c:pt idx="234">
                  <c:v>42705</c:v>
                </c:pt>
                <c:pt idx="235">
                  <c:v>42736</c:v>
                </c:pt>
                <c:pt idx="236">
                  <c:v>42767</c:v>
                </c:pt>
                <c:pt idx="237">
                  <c:v>42795</c:v>
                </c:pt>
                <c:pt idx="238">
                  <c:v>42826</c:v>
                </c:pt>
                <c:pt idx="239">
                  <c:v>42856</c:v>
                </c:pt>
                <c:pt idx="240">
                  <c:v>42887</c:v>
                </c:pt>
                <c:pt idx="241">
                  <c:v>42917</c:v>
                </c:pt>
                <c:pt idx="242">
                  <c:v>42948</c:v>
                </c:pt>
                <c:pt idx="243">
                  <c:v>42979</c:v>
                </c:pt>
                <c:pt idx="244">
                  <c:v>43009</c:v>
                </c:pt>
                <c:pt idx="245">
                  <c:v>43040</c:v>
                </c:pt>
                <c:pt idx="246">
                  <c:v>43070</c:v>
                </c:pt>
                <c:pt idx="247">
                  <c:v>43101</c:v>
                </c:pt>
                <c:pt idx="248">
                  <c:v>43132</c:v>
                </c:pt>
                <c:pt idx="249">
                  <c:v>43160</c:v>
                </c:pt>
                <c:pt idx="250">
                  <c:v>43191</c:v>
                </c:pt>
                <c:pt idx="251">
                  <c:v>43221</c:v>
                </c:pt>
                <c:pt idx="252">
                  <c:v>43252</c:v>
                </c:pt>
                <c:pt idx="253">
                  <c:v>43282</c:v>
                </c:pt>
                <c:pt idx="254">
                  <c:v>43313</c:v>
                </c:pt>
                <c:pt idx="255">
                  <c:v>43344</c:v>
                </c:pt>
                <c:pt idx="256">
                  <c:v>43374</c:v>
                </c:pt>
                <c:pt idx="257">
                  <c:v>43405</c:v>
                </c:pt>
                <c:pt idx="258">
                  <c:v>43435</c:v>
                </c:pt>
                <c:pt idx="259">
                  <c:v>43466</c:v>
                </c:pt>
                <c:pt idx="260">
                  <c:v>43497</c:v>
                </c:pt>
                <c:pt idx="261">
                  <c:v>43525</c:v>
                </c:pt>
                <c:pt idx="262">
                  <c:v>43556</c:v>
                </c:pt>
                <c:pt idx="263">
                  <c:v>43586</c:v>
                </c:pt>
                <c:pt idx="264">
                  <c:v>43617</c:v>
                </c:pt>
                <c:pt idx="265">
                  <c:v>43647</c:v>
                </c:pt>
                <c:pt idx="266">
                  <c:v>43678</c:v>
                </c:pt>
                <c:pt idx="267">
                  <c:v>43709</c:v>
                </c:pt>
                <c:pt idx="268">
                  <c:v>43739</c:v>
                </c:pt>
                <c:pt idx="269">
                  <c:v>43770</c:v>
                </c:pt>
                <c:pt idx="270">
                  <c:v>43800</c:v>
                </c:pt>
                <c:pt idx="271">
                  <c:v>43831</c:v>
                </c:pt>
                <c:pt idx="272">
                  <c:v>43862</c:v>
                </c:pt>
                <c:pt idx="273">
                  <c:v>43891</c:v>
                </c:pt>
                <c:pt idx="274">
                  <c:v>43922</c:v>
                </c:pt>
                <c:pt idx="275">
                  <c:v>43952</c:v>
                </c:pt>
                <c:pt idx="276">
                  <c:v>43983</c:v>
                </c:pt>
                <c:pt idx="277">
                  <c:v>44013</c:v>
                </c:pt>
                <c:pt idx="278">
                  <c:v>44044</c:v>
                </c:pt>
                <c:pt idx="279">
                  <c:v>44075</c:v>
                </c:pt>
                <c:pt idx="280">
                  <c:v>44105</c:v>
                </c:pt>
                <c:pt idx="281">
                  <c:v>44136</c:v>
                </c:pt>
                <c:pt idx="282">
                  <c:v>44166</c:v>
                </c:pt>
                <c:pt idx="283">
                  <c:v>44197</c:v>
                </c:pt>
                <c:pt idx="284">
                  <c:v>44228</c:v>
                </c:pt>
                <c:pt idx="285">
                  <c:v>44256</c:v>
                </c:pt>
                <c:pt idx="286">
                  <c:v>44287</c:v>
                </c:pt>
                <c:pt idx="287">
                  <c:v>44317</c:v>
                </c:pt>
                <c:pt idx="288">
                  <c:v>44348</c:v>
                </c:pt>
                <c:pt idx="289">
                  <c:v>44378</c:v>
                </c:pt>
                <c:pt idx="290">
                  <c:v>44409</c:v>
                </c:pt>
                <c:pt idx="291">
                  <c:v>44440</c:v>
                </c:pt>
                <c:pt idx="292">
                  <c:v>44470</c:v>
                </c:pt>
                <c:pt idx="293">
                  <c:v>44501</c:v>
                </c:pt>
                <c:pt idx="294">
                  <c:v>44531</c:v>
                </c:pt>
                <c:pt idx="295">
                  <c:v>44562</c:v>
                </c:pt>
                <c:pt idx="296">
                  <c:v>44593</c:v>
                </c:pt>
                <c:pt idx="297">
                  <c:v>44621</c:v>
                </c:pt>
                <c:pt idx="298">
                  <c:v>44652</c:v>
                </c:pt>
                <c:pt idx="299">
                  <c:v>44682</c:v>
                </c:pt>
                <c:pt idx="300">
                  <c:v>44713</c:v>
                </c:pt>
                <c:pt idx="301">
                  <c:v>44743</c:v>
                </c:pt>
                <c:pt idx="302">
                  <c:v>44774</c:v>
                </c:pt>
                <c:pt idx="303">
                  <c:v>44805</c:v>
                </c:pt>
                <c:pt idx="304">
                  <c:v>44835</c:v>
                </c:pt>
                <c:pt idx="305">
                  <c:v>44866</c:v>
                </c:pt>
                <c:pt idx="306">
                  <c:v>44896</c:v>
                </c:pt>
                <c:pt idx="307">
                  <c:v>44927</c:v>
                </c:pt>
                <c:pt idx="308">
                  <c:v>44958</c:v>
                </c:pt>
                <c:pt idx="309">
                  <c:v>44986</c:v>
                </c:pt>
                <c:pt idx="310">
                  <c:v>45017</c:v>
                </c:pt>
                <c:pt idx="311">
                  <c:v>45047</c:v>
                </c:pt>
                <c:pt idx="312">
                  <c:v>45078</c:v>
                </c:pt>
                <c:pt idx="313">
                  <c:v>45108</c:v>
                </c:pt>
                <c:pt idx="314">
                  <c:v>45139</c:v>
                </c:pt>
                <c:pt idx="315">
                  <c:v>45170</c:v>
                </c:pt>
                <c:pt idx="316">
                  <c:v>45200</c:v>
                </c:pt>
                <c:pt idx="317">
                  <c:v>45231</c:v>
                </c:pt>
                <c:pt idx="318">
                  <c:v>45261</c:v>
                </c:pt>
                <c:pt idx="319">
                  <c:v>45292</c:v>
                </c:pt>
                <c:pt idx="320">
                  <c:v>45323</c:v>
                </c:pt>
                <c:pt idx="321">
                  <c:v>45352</c:v>
                </c:pt>
                <c:pt idx="322">
                  <c:v>45383</c:v>
                </c:pt>
                <c:pt idx="323">
                  <c:v>45413</c:v>
                </c:pt>
                <c:pt idx="324">
                  <c:v>45444</c:v>
                </c:pt>
                <c:pt idx="325">
                  <c:v>45474</c:v>
                </c:pt>
                <c:pt idx="326">
                  <c:v>45505</c:v>
                </c:pt>
                <c:pt idx="327">
                  <c:v>45536</c:v>
                </c:pt>
                <c:pt idx="328">
                  <c:v>45566</c:v>
                </c:pt>
                <c:pt idx="329">
                  <c:v>45597</c:v>
                </c:pt>
                <c:pt idx="330">
                  <c:v>45627</c:v>
                </c:pt>
              </c:numCache>
            </c:numRef>
          </c:cat>
          <c:val>
            <c:numRef>
              <c:f>'Fig 2.12'!$B$4:$B$334</c:f>
              <c:numCache>
                <c:formatCode>General</c:formatCode>
                <c:ptCount val="331"/>
                <c:pt idx="0">
                  <c:v>1.1942053501868832E-2</c:v>
                </c:pt>
                <c:pt idx="1">
                  <c:v>2.6992098699603062E-3</c:v>
                </c:pt>
                <c:pt idx="2">
                  <c:v>5.5058244428145553E-3</c:v>
                </c:pt>
                <c:pt idx="3">
                  <c:v>6.8613405002746486E-3</c:v>
                </c:pt>
                <c:pt idx="4">
                  <c:v>1.1116500636572768E-2</c:v>
                </c:pt>
                <c:pt idx="5">
                  <c:v>1.1202146001332736E-2</c:v>
                </c:pt>
                <c:pt idx="6">
                  <c:v>1.2902903328476212E-2</c:v>
                </c:pt>
                <c:pt idx="7">
                  <c:v>1.2433215166223199E-2</c:v>
                </c:pt>
                <c:pt idx="8">
                  <c:v>1.3267877295466191E-2</c:v>
                </c:pt>
                <c:pt idx="9">
                  <c:v>9.4454218579971272E-3</c:v>
                </c:pt>
                <c:pt idx="10">
                  <c:v>1.0965199732467346E-2</c:v>
                </c:pt>
                <c:pt idx="11">
                  <c:v>6.3054561966893186E-3</c:v>
                </c:pt>
                <c:pt idx="12">
                  <c:v>6.3170547449284964E-3</c:v>
                </c:pt>
                <c:pt idx="13">
                  <c:v>-5.6870979807976951E-4</c:v>
                </c:pt>
                <c:pt idx="14">
                  <c:v>1.6952605935205423E-3</c:v>
                </c:pt>
                <c:pt idx="15">
                  <c:v>3.5827398570758007E-3</c:v>
                </c:pt>
                <c:pt idx="16">
                  <c:v>7.4146619796056079E-3</c:v>
                </c:pt>
                <c:pt idx="17">
                  <c:v>7.5671292105894405E-3</c:v>
                </c:pt>
                <c:pt idx="18">
                  <c:v>9.4288369983248632E-3</c:v>
                </c:pt>
                <c:pt idx="19">
                  <c:v>1.0529698488095818E-2</c:v>
                </c:pt>
                <c:pt idx="20">
                  <c:v>1.1081047708564995E-2</c:v>
                </c:pt>
                <c:pt idx="21">
                  <c:v>7.2646921898213979E-3</c:v>
                </c:pt>
                <c:pt idx="22">
                  <c:v>4.8507222831895014E-3</c:v>
                </c:pt>
                <c:pt idx="23">
                  <c:v>4.7496968603693013E-3</c:v>
                </c:pt>
                <c:pt idx="24">
                  <c:v>6.9416197224925202E-3</c:v>
                </c:pt>
                <c:pt idx="25">
                  <c:v>1.3420627004046448E-2</c:v>
                </c:pt>
                <c:pt idx="26">
                  <c:v>1.5437439896251792E-2</c:v>
                </c:pt>
                <c:pt idx="27">
                  <c:v>1.7781149680411446E-2</c:v>
                </c:pt>
                <c:pt idx="28">
                  <c:v>1.5035480417595615E-2</c:v>
                </c:pt>
                <c:pt idx="29">
                  <c:v>1.5014607890400544E-2</c:v>
                </c:pt>
                <c:pt idx="30">
                  <c:v>1.3761257641063951E-2</c:v>
                </c:pt>
                <c:pt idx="31">
                  <c:v>1.4366505617294356E-2</c:v>
                </c:pt>
                <c:pt idx="32">
                  <c:v>1.3221229423462821E-2</c:v>
                </c:pt>
                <c:pt idx="33">
                  <c:v>1.1690878045088615E-2</c:v>
                </c:pt>
                <c:pt idx="34">
                  <c:v>8.7555222443524983E-3</c:v>
                </c:pt>
                <c:pt idx="35">
                  <c:v>7.2430062352653035E-3</c:v>
                </c:pt>
                <c:pt idx="36">
                  <c:v>9.3624555854563418E-3</c:v>
                </c:pt>
                <c:pt idx="37">
                  <c:v>7.9668551814986444E-3</c:v>
                </c:pt>
                <c:pt idx="38">
                  <c:v>9.6525494931958278E-3</c:v>
                </c:pt>
                <c:pt idx="39">
                  <c:v>5.6133615964215622E-3</c:v>
                </c:pt>
                <c:pt idx="40">
                  <c:v>7.4023436714101276E-3</c:v>
                </c:pt>
                <c:pt idx="41">
                  <c:v>2.1021897450244076E-3</c:v>
                </c:pt>
                <c:pt idx="42">
                  <c:v>2.3781391986883449E-3</c:v>
                </c:pt>
                <c:pt idx="43">
                  <c:v>4.6849648151181533E-4</c:v>
                </c:pt>
                <c:pt idx="44">
                  <c:v>2.9265011515706707E-3</c:v>
                </c:pt>
                <c:pt idx="45">
                  <c:v>2.7051912009692369E-3</c:v>
                </c:pt>
                <c:pt idx="46">
                  <c:v>3.2944325887083181E-3</c:v>
                </c:pt>
                <c:pt idx="47">
                  <c:v>1.9555084120435051E-3</c:v>
                </c:pt>
                <c:pt idx="48">
                  <c:v>1.4719310330861823E-3</c:v>
                </c:pt>
                <c:pt idx="49">
                  <c:v>2.8090536000124899E-4</c:v>
                </c:pt>
                <c:pt idx="50">
                  <c:v>2.4824827535079308E-3</c:v>
                </c:pt>
                <c:pt idx="51">
                  <c:v>2.5996122822393719E-3</c:v>
                </c:pt>
                <c:pt idx="52">
                  <c:v>4.2832175594853528E-3</c:v>
                </c:pt>
                <c:pt idx="53">
                  <c:v>2.6393065950180983E-3</c:v>
                </c:pt>
                <c:pt idx="54">
                  <c:v>3.6703364838013286E-3</c:v>
                </c:pt>
                <c:pt idx="55">
                  <c:v>4.54746355985991E-3</c:v>
                </c:pt>
                <c:pt idx="56">
                  <c:v>7.223130275222589E-3</c:v>
                </c:pt>
                <c:pt idx="57">
                  <c:v>1.0349581433181099E-2</c:v>
                </c:pt>
                <c:pt idx="58">
                  <c:v>1.1589455002866567E-2</c:v>
                </c:pt>
                <c:pt idx="59">
                  <c:v>1.4577735433282335E-2</c:v>
                </c:pt>
                <c:pt idx="60">
                  <c:v>4.6739358574503509E-3</c:v>
                </c:pt>
                <c:pt idx="61">
                  <c:v>2.7362003660091894E-4</c:v>
                </c:pt>
                <c:pt idx="62">
                  <c:v>-6.9765420549933177E-3</c:v>
                </c:pt>
                <c:pt idx="63">
                  <c:v>8.3906244510907335E-3</c:v>
                </c:pt>
                <c:pt idx="64">
                  <c:v>1.3164270590470206E-2</c:v>
                </c:pt>
                <c:pt idx="65">
                  <c:v>1.7598215641446924E-2</c:v>
                </c:pt>
                <c:pt idx="66">
                  <c:v>8.0225036557151075E-3</c:v>
                </c:pt>
                <c:pt idx="67">
                  <c:v>6.8259983684155756E-3</c:v>
                </c:pt>
                <c:pt idx="68">
                  <c:v>7.0035369879490883E-3</c:v>
                </c:pt>
                <c:pt idx="69">
                  <c:v>9.1667991588482156E-3</c:v>
                </c:pt>
                <c:pt idx="70">
                  <c:v>9.5303863591382765E-3</c:v>
                </c:pt>
                <c:pt idx="71">
                  <c:v>7.9552902405746195E-3</c:v>
                </c:pt>
                <c:pt idx="72">
                  <c:v>1.0073737060078303E-2</c:v>
                </c:pt>
                <c:pt idx="73">
                  <c:v>1.0283910824292919E-2</c:v>
                </c:pt>
                <c:pt idx="74">
                  <c:v>1.2669203172010812E-2</c:v>
                </c:pt>
                <c:pt idx="75">
                  <c:v>1.1721428939337697E-2</c:v>
                </c:pt>
                <c:pt idx="76">
                  <c:v>1.1689171053566705E-2</c:v>
                </c:pt>
                <c:pt idx="77">
                  <c:v>9.3914493505953267E-3</c:v>
                </c:pt>
                <c:pt idx="78">
                  <c:v>6.3916754306825307E-3</c:v>
                </c:pt>
                <c:pt idx="79">
                  <c:v>1.8539892404474401E-3</c:v>
                </c:pt>
                <c:pt idx="80">
                  <c:v>2.928511769476394E-3</c:v>
                </c:pt>
                <c:pt idx="81">
                  <c:v>4.0319180451278136E-3</c:v>
                </c:pt>
                <c:pt idx="82">
                  <c:v>6.4922811460319529E-3</c:v>
                </c:pt>
                <c:pt idx="83">
                  <c:v>3.442231614506408E-3</c:v>
                </c:pt>
                <c:pt idx="84">
                  <c:v>2.2987385532058369E-3</c:v>
                </c:pt>
                <c:pt idx="85">
                  <c:v>1.7889827707491257E-3</c:v>
                </c:pt>
                <c:pt idx="86">
                  <c:v>2.4238662147193502E-3</c:v>
                </c:pt>
                <c:pt idx="87">
                  <c:v>1.1051217297877169E-3</c:v>
                </c:pt>
                <c:pt idx="88">
                  <c:v>2.2782772931457806E-3</c:v>
                </c:pt>
                <c:pt idx="89">
                  <c:v>4.5728228086012734E-3</c:v>
                </c:pt>
                <c:pt idx="90">
                  <c:v>5.4626820727601277E-3</c:v>
                </c:pt>
                <c:pt idx="91">
                  <c:v>5.6189510978348345E-3</c:v>
                </c:pt>
                <c:pt idx="92">
                  <c:v>3.9734160868905022E-3</c:v>
                </c:pt>
                <c:pt idx="93">
                  <c:v>3.7951934097189E-3</c:v>
                </c:pt>
                <c:pt idx="94">
                  <c:v>5.0489577964634158E-3</c:v>
                </c:pt>
                <c:pt idx="95">
                  <c:v>6.8098992942835501E-3</c:v>
                </c:pt>
                <c:pt idx="96">
                  <c:v>1.3013713760682943E-2</c:v>
                </c:pt>
                <c:pt idx="97">
                  <c:v>1.2091441103973644E-2</c:v>
                </c:pt>
                <c:pt idx="98">
                  <c:v>1.3194912982833484E-2</c:v>
                </c:pt>
                <c:pt idx="99">
                  <c:v>9.221809003777004E-3</c:v>
                </c:pt>
                <c:pt idx="100">
                  <c:v>9.0149949840392374E-3</c:v>
                </c:pt>
                <c:pt idx="101">
                  <c:v>1.1124297597661537E-2</c:v>
                </c:pt>
                <c:pt idx="102">
                  <c:v>1.6151324037194215E-2</c:v>
                </c:pt>
                <c:pt idx="103">
                  <c:v>1.9802348546604343E-2</c:v>
                </c:pt>
                <c:pt idx="104">
                  <c:v>1.4730001363545187E-2</c:v>
                </c:pt>
                <c:pt idx="105">
                  <c:v>7.9722408208491302E-3</c:v>
                </c:pt>
                <c:pt idx="106">
                  <c:v>9.6190270226959029E-4</c:v>
                </c:pt>
                <c:pt idx="107">
                  <c:v>2.1191179475865685E-3</c:v>
                </c:pt>
                <c:pt idx="108">
                  <c:v>3.1136082249310082E-3</c:v>
                </c:pt>
                <c:pt idx="109">
                  <c:v>5.0249575757930209E-3</c:v>
                </c:pt>
                <c:pt idx="110">
                  <c:v>3.9186776099107146E-3</c:v>
                </c:pt>
                <c:pt idx="111">
                  <c:v>3.3174363150607622E-3</c:v>
                </c:pt>
                <c:pt idx="112">
                  <c:v>5.5379288037520347E-3</c:v>
                </c:pt>
                <c:pt idx="113">
                  <c:v>6.1735927327448703E-3</c:v>
                </c:pt>
                <c:pt idx="114">
                  <c:v>5.9683677398276735E-3</c:v>
                </c:pt>
                <c:pt idx="115">
                  <c:v>5.2274217145567015E-3</c:v>
                </c:pt>
                <c:pt idx="116">
                  <c:v>6.2089041052768579E-3</c:v>
                </c:pt>
                <c:pt idx="117">
                  <c:v>8.1515654520409875E-3</c:v>
                </c:pt>
                <c:pt idx="118">
                  <c:v>9.3617382010391381E-3</c:v>
                </c:pt>
                <c:pt idx="119">
                  <c:v>9.7058491140273873E-3</c:v>
                </c:pt>
                <c:pt idx="120">
                  <c:v>8.9006678695817687E-3</c:v>
                </c:pt>
                <c:pt idx="121">
                  <c:v>7.6558011608400811E-3</c:v>
                </c:pt>
                <c:pt idx="122">
                  <c:v>7.457898039551214E-3</c:v>
                </c:pt>
                <c:pt idx="123">
                  <c:v>8.2057730544495833E-3</c:v>
                </c:pt>
                <c:pt idx="124">
                  <c:v>8.5119851812454073E-3</c:v>
                </c:pt>
                <c:pt idx="125">
                  <c:v>8.7109770792888064E-3</c:v>
                </c:pt>
                <c:pt idx="126">
                  <c:v>8.7514969902726669E-3</c:v>
                </c:pt>
                <c:pt idx="127">
                  <c:v>8.8047140635829635E-3</c:v>
                </c:pt>
                <c:pt idx="128">
                  <c:v>7.9130173311201535E-3</c:v>
                </c:pt>
                <c:pt idx="129">
                  <c:v>3.7570006271496759E-3</c:v>
                </c:pt>
                <c:pt idx="130">
                  <c:v>1.4764836090412903E-3</c:v>
                </c:pt>
                <c:pt idx="131">
                  <c:v>-4.7729326365019142E-3</c:v>
                </c:pt>
                <c:pt idx="132">
                  <c:v>-5.0914582833556654E-3</c:v>
                </c:pt>
                <c:pt idx="133">
                  <c:v>-1.1772229334440443E-2</c:v>
                </c:pt>
                <c:pt idx="134">
                  <c:v>-1.095803456522404E-2</c:v>
                </c:pt>
                <c:pt idx="135">
                  <c:v>-1.5568733152748093E-2</c:v>
                </c:pt>
                <c:pt idx="136">
                  <c:v>-1.4124541275288283E-2</c:v>
                </c:pt>
                <c:pt idx="137">
                  <c:v>-1.9116451821704739E-2</c:v>
                </c:pt>
                <c:pt idx="138">
                  <c:v>-1.9008080790841375E-2</c:v>
                </c:pt>
                <c:pt idx="139">
                  <c:v>-2.2272137329201414E-2</c:v>
                </c:pt>
                <c:pt idx="140">
                  <c:v>-1.9764791385856073E-2</c:v>
                </c:pt>
                <c:pt idx="141">
                  <c:v>-2.2163947101637715E-2</c:v>
                </c:pt>
                <c:pt idx="142">
                  <c:v>-1.6085147095856289E-2</c:v>
                </c:pt>
                <c:pt idx="143">
                  <c:v>-1.5851678356737953E-2</c:v>
                </c:pt>
                <c:pt idx="144">
                  <c:v>-8.6086616452645259E-3</c:v>
                </c:pt>
                <c:pt idx="145">
                  <c:v>-9.018551915961126E-3</c:v>
                </c:pt>
                <c:pt idx="146">
                  <c:v>-3.7454714346677465E-3</c:v>
                </c:pt>
                <c:pt idx="147">
                  <c:v>-1.5809529236007203E-3</c:v>
                </c:pt>
                <c:pt idx="148">
                  <c:v>3.7770987012031298E-4</c:v>
                </c:pt>
                <c:pt idx="149">
                  <c:v>3.2995846942351914E-3</c:v>
                </c:pt>
                <c:pt idx="150">
                  <c:v>4.9970729758932464E-3</c:v>
                </c:pt>
                <c:pt idx="151">
                  <c:v>5.3747986634966605E-3</c:v>
                </c:pt>
                <c:pt idx="152">
                  <c:v>7.9745427510831135E-3</c:v>
                </c:pt>
                <c:pt idx="153">
                  <c:v>1.1673239514662148E-2</c:v>
                </c:pt>
                <c:pt idx="154">
                  <c:v>1.9977769710102455E-2</c:v>
                </c:pt>
                <c:pt idx="155">
                  <c:v>1.8876477770445099E-2</c:v>
                </c:pt>
                <c:pt idx="156">
                  <c:v>1.44338052931412E-2</c:v>
                </c:pt>
                <c:pt idx="157">
                  <c:v>9.8494600873950677E-3</c:v>
                </c:pt>
                <c:pt idx="158">
                  <c:v>9.0832869234200864E-3</c:v>
                </c:pt>
                <c:pt idx="159">
                  <c:v>1.0898921400673833E-2</c:v>
                </c:pt>
                <c:pt idx="160">
                  <c:v>9.8056399918986514E-3</c:v>
                </c:pt>
                <c:pt idx="161">
                  <c:v>6.0897119856162529E-3</c:v>
                </c:pt>
                <c:pt idx="162">
                  <c:v>-4.2178865154341993E-3</c:v>
                </c:pt>
                <c:pt idx="163">
                  <c:v>-1.1500382841155732E-2</c:v>
                </c:pt>
                <c:pt idx="164">
                  <c:v>-1.211167402460589E-2</c:v>
                </c:pt>
                <c:pt idx="165">
                  <c:v>6.3630578166784524E-4</c:v>
                </c:pt>
                <c:pt idx="166">
                  <c:v>5.2123658626002101E-3</c:v>
                </c:pt>
                <c:pt idx="167">
                  <c:v>8.8423471078782345E-3</c:v>
                </c:pt>
                <c:pt idx="168">
                  <c:v>2.1798836184503401E-3</c:v>
                </c:pt>
                <c:pt idx="169">
                  <c:v>8.3807167936300608E-3</c:v>
                </c:pt>
                <c:pt idx="170">
                  <c:v>4.5649116782797705E-3</c:v>
                </c:pt>
                <c:pt idx="171">
                  <c:v>5.2978289785026167E-3</c:v>
                </c:pt>
                <c:pt idx="172">
                  <c:v>-4.3523345312004302E-3</c:v>
                </c:pt>
                <c:pt idx="173">
                  <c:v>-1.3020724991482657E-3</c:v>
                </c:pt>
                <c:pt idx="174">
                  <c:v>1.2913940758514375E-3</c:v>
                </c:pt>
                <c:pt idx="175">
                  <c:v>1.0502775762696315E-2</c:v>
                </c:pt>
                <c:pt idx="176">
                  <c:v>8.9539658184827342E-3</c:v>
                </c:pt>
                <c:pt idx="177">
                  <c:v>7.6773030886518878E-3</c:v>
                </c:pt>
                <c:pt idx="178">
                  <c:v>1.758708170175538E-3</c:v>
                </c:pt>
                <c:pt idx="179">
                  <c:v>7.4418914187486251E-3</c:v>
                </c:pt>
                <c:pt idx="180">
                  <c:v>1.8035836549623596E-3</c:v>
                </c:pt>
                <c:pt idx="181">
                  <c:v>9.0096627774451932E-3</c:v>
                </c:pt>
                <c:pt idx="182">
                  <c:v>5.5121858880671226E-3</c:v>
                </c:pt>
                <c:pt idx="183">
                  <c:v>1.4734007799946713E-2</c:v>
                </c:pt>
                <c:pt idx="184">
                  <c:v>6.4607514032017921E-3</c:v>
                </c:pt>
                <c:pt idx="185">
                  <c:v>4.1427130618942876E-4</c:v>
                </c:pt>
                <c:pt idx="186">
                  <c:v>-4.7059110303062646E-3</c:v>
                </c:pt>
                <c:pt idx="187">
                  <c:v>-4.3328347533148071E-3</c:v>
                </c:pt>
                <c:pt idx="188">
                  <c:v>1.4074652149540512E-3</c:v>
                </c:pt>
                <c:pt idx="189">
                  <c:v>5.2517113082577449E-3</c:v>
                </c:pt>
                <c:pt idx="190">
                  <c:v>1.113891568907488E-2</c:v>
                </c:pt>
                <c:pt idx="191">
                  <c:v>1.2627781982166963E-2</c:v>
                </c:pt>
                <c:pt idx="192">
                  <c:v>1.2442326683338889E-2</c:v>
                </c:pt>
                <c:pt idx="193">
                  <c:v>1.2603723234925868E-2</c:v>
                </c:pt>
                <c:pt idx="194">
                  <c:v>1.1625433901462312E-2</c:v>
                </c:pt>
                <c:pt idx="195">
                  <c:v>1.0296268522732133E-2</c:v>
                </c:pt>
                <c:pt idx="196">
                  <c:v>8.1770505613381061E-3</c:v>
                </c:pt>
                <c:pt idx="197">
                  <c:v>7.8456869492615766E-3</c:v>
                </c:pt>
                <c:pt idx="198">
                  <c:v>7.6250123300731776E-3</c:v>
                </c:pt>
                <c:pt idx="199">
                  <c:v>7.9174981790361976E-3</c:v>
                </c:pt>
                <c:pt idx="200">
                  <c:v>9.3854567339242134E-3</c:v>
                </c:pt>
                <c:pt idx="201">
                  <c:v>1.3367440284485443E-2</c:v>
                </c:pt>
                <c:pt idx="202">
                  <c:v>1.3669467256663737E-2</c:v>
                </c:pt>
                <c:pt idx="203">
                  <c:v>1.2547663642141549E-2</c:v>
                </c:pt>
                <c:pt idx="204">
                  <c:v>7.0683483077078613E-3</c:v>
                </c:pt>
                <c:pt idx="205">
                  <c:v>6.0324969359415448E-3</c:v>
                </c:pt>
                <c:pt idx="206">
                  <c:v>4.4409491499435294E-3</c:v>
                </c:pt>
                <c:pt idx="207">
                  <c:v>5.3925579688494096E-3</c:v>
                </c:pt>
                <c:pt idx="208">
                  <c:v>3.696363095233357E-3</c:v>
                </c:pt>
                <c:pt idx="209">
                  <c:v>3.9147099974150557E-3</c:v>
                </c:pt>
                <c:pt idx="210">
                  <c:v>4.4239970115815819E-3</c:v>
                </c:pt>
                <c:pt idx="211">
                  <c:v>6.8894666559400353E-3</c:v>
                </c:pt>
                <c:pt idx="212">
                  <c:v>9.1594706221931332E-3</c:v>
                </c:pt>
                <c:pt idx="213">
                  <c:v>1.0829661285875369E-2</c:v>
                </c:pt>
                <c:pt idx="214">
                  <c:v>1.1433062193747512E-2</c:v>
                </c:pt>
                <c:pt idx="215">
                  <c:v>8.8772083793171586E-3</c:v>
                </c:pt>
                <c:pt idx="216">
                  <c:v>5.4284754628495246E-3</c:v>
                </c:pt>
                <c:pt idx="217">
                  <c:v>2.291769285531986E-3</c:v>
                </c:pt>
                <c:pt idx="218">
                  <c:v>2.0857467618247139E-3</c:v>
                </c:pt>
                <c:pt idx="219">
                  <c:v>3.4819008574127341E-3</c:v>
                </c:pt>
                <c:pt idx="220">
                  <c:v>4.4200214117664505E-3</c:v>
                </c:pt>
                <c:pt idx="221">
                  <c:v>5.7140597467726373E-3</c:v>
                </c:pt>
                <c:pt idx="222">
                  <c:v>6.3992964879036052E-3</c:v>
                </c:pt>
                <c:pt idx="223">
                  <c:v>6.9243873293827196E-3</c:v>
                </c:pt>
                <c:pt idx="224">
                  <c:v>7.8761510037141935E-3</c:v>
                </c:pt>
                <c:pt idx="225">
                  <c:v>7.1732152184047493E-3</c:v>
                </c:pt>
                <c:pt idx="226">
                  <c:v>9.1123208928636235E-3</c:v>
                </c:pt>
                <c:pt idx="227">
                  <c:v>7.2041080683922232E-3</c:v>
                </c:pt>
                <c:pt idx="228">
                  <c:v>7.1676295830467307E-3</c:v>
                </c:pt>
                <c:pt idx="229">
                  <c:v>3.2971506674481788E-3</c:v>
                </c:pt>
                <c:pt idx="230">
                  <c:v>3.9040129536869195E-3</c:v>
                </c:pt>
                <c:pt idx="231">
                  <c:v>5.334114191487993E-3</c:v>
                </c:pt>
                <c:pt idx="232">
                  <c:v>6.8637749315021424E-3</c:v>
                </c:pt>
                <c:pt idx="233">
                  <c:v>6.8459429031166863E-3</c:v>
                </c:pt>
                <c:pt idx="234">
                  <c:v>6.6558079495004918E-3</c:v>
                </c:pt>
                <c:pt idx="235">
                  <c:v>9.1288055100779975E-3</c:v>
                </c:pt>
                <c:pt idx="236">
                  <c:v>9.7836824975576775E-3</c:v>
                </c:pt>
                <c:pt idx="237">
                  <c:v>7.4684002096019331E-3</c:v>
                </c:pt>
                <c:pt idx="238">
                  <c:v>3.7928983327206733E-3</c:v>
                </c:pt>
                <c:pt idx="239">
                  <c:v>2.7829781959189948E-3</c:v>
                </c:pt>
                <c:pt idx="240">
                  <c:v>2.9701565763236015E-3</c:v>
                </c:pt>
                <c:pt idx="241">
                  <c:v>3.4154613349266505E-3</c:v>
                </c:pt>
                <c:pt idx="242">
                  <c:v>2.7277378320238466E-3</c:v>
                </c:pt>
                <c:pt idx="243">
                  <c:v>3.9120645085415351E-3</c:v>
                </c:pt>
                <c:pt idx="244">
                  <c:v>4.035131162340555E-3</c:v>
                </c:pt>
                <c:pt idx="245">
                  <c:v>4.1700229383223597E-3</c:v>
                </c:pt>
                <c:pt idx="246">
                  <c:v>3.0252221238125099E-3</c:v>
                </c:pt>
                <c:pt idx="247">
                  <c:v>3.8303778692976298E-3</c:v>
                </c:pt>
                <c:pt idx="248">
                  <c:v>1.7225940735337009E-3</c:v>
                </c:pt>
                <c:pt idx="249">
                  <c:v>-6.9370994821027487E-4</c:v>
                </c:pt>
                <c:pt idx="250">
                  <c:v>-2.2173054294321037E-3</c:v>
                </c:pt>
                <c:pt idx="251">
                  <c:v>2.6732505197326617E-3</c:v>
                </c:pt>
                <c:pt idx="252">
                  <c:v>9.1000006478461071E-3</c:v>
                </c:pt>
                <c:pt idx="253">
                  <c:v>1.2341497153587788E-2</c:v>
                </c:pt>
                <c:pt idx="254">
                  <c:v>1.1389243936194227E-2</c:v>
                </c:pt>
                <c:pt idx="255">
                  <c:v>8.1890284751238163E-3</c:v>
                </c:pt>
                <c:pt idx="256">
                  <c:v>7.0737840387640194E-3</c:v>
                </c:pt>
                <c:pt idx="257">
                  <c:v>5.9195761773911393E-3</c:v>
                </c:pt>
                <c:pt idx="258">
                  <c:v>4.5533078014841077E-3</c:v>
                </c:pt>
                <c:pt idx="259">
                  <c:v>2.8590082453505694E-3</c:v>
                </c:pt>
                <c:pt idx="260">
                  <c:v>2.6291916725453834E-3</c:v>
                </c:pt>
                <c:pt idx="261">
                  <c:v>4.9119847398819694E-3</c:v>
                </c:pt>
                <c:pt idx="262">
                  <c:v>4.7628447660941209E-3</c:v>
                </c:pt>
                <c:pt idx="263">
                  <c:v>3.0247627562203228E-3</c:v>
                </c:pt>
                <c:pt idx="264">
                  <c:v>5.0541493685973826E-4</c:v>
                </c:pt>
                <c:pt idx="265">
                  <c:v>1.5814330911485541E-3</c:v>
                </c:pt>
                <c:pt idx="266">
                  <c:v>2.3118602385026055E-3</c:v>
                </c:pt>
                <c:pt idx="267">
                  <c:v>2.5694965994975671E-3</c:v>
                </c:pt>
                <c:pt idx="268">
                  <c:v>1.1771160323028607E-3</c:v>
                </c:pt>
                <c:pt idx="269">
                  <c:v>-6.1210018765289753E-4</c:v>
                </c:pt>
                <c:pt idx="270">
                  <c:v>-2.2620032676307078E-3</c:v>
                </c:pt>
                <c:pt idx="271">
                  <c:v>-4.3514070574885988E-3</c:v>
                </c:pt>
                <c:pt idx="272">
                  <c:v>-4.1101690125643353E-3</c:v>
                </c:pt>
                <c:pt idx="273">
                  <c:v>-2.4886940587649287E-2</c:v>
                </c:pt>
                <c:pt idx="274">
                  <c:v>-0.10619350512691017</c:v>
                </c:pt>
                <c:pt idx="275">
                  <c:v>-0.18005909636993334</c:v>
                </c:pt>
                <c:pt idx="276">
                  <c:v>-0.19048164917275323</c:v>
                </c:pt>
                <c:pt idx="277">
                  <c:v>-5.5747406233317753E-2</c:v>
                </c:pt>
                <c:pt idx="278">
                  <c:v>9.2508994142744605E-2</c:v>
                </c:pt>
                <c:pt idx="279">
                  <c:v>0.16657771288815271</c:v>
                </c:pt>
                <c:pt idx="280">
                  <c:v>0.10484621996187782</c:v>
                </c:pt>
                <c:pt idx="281">
                  <c:v>3.9097058673087437E-2</c:v>
                </c:pt>
                <c:pt idx="282">
                  <c:v>8.6491253922016398E-3</c:v>
                </c:pt>
                <c:pt idx="283">
                  <c:v>-1.1886502119610287E-2</c:v>
                </c:pt>
                <c:pt idx="284">
                  <c:v>-7.7924160150094623E-3</c:v>
                </c:pt>
                <c:pt idx="285">
                  <c:v>-7.7967815655363149E-3</c:v>
                </c:pt>
                <c:pt idx="286">
                  <c:v>1.9095236512437719E-2</c:v>
                </c:pt>
                <c:pt idx="287">
                  <c:v>3.3373879437693876E-2</c:v>
                </c:pt>
                <c:pt idx="288">
                  <c:v>4.512421669073996E-2</c:v>
                </c:pt>
                <c:pt idx="289">
                  <c:v>3.1982099501450811E-2</c:v>
                </c:pt>
                <c:pt idx="290">
                  <c:v>2.0783604663319188E-2</c:v>
                </c:pt>
                <c:pt idx="291">
                  <c:v>1.2738277178535817E-2</c:v>
                </c:pt>
                <c:pt idx="292">
                  <c:v>1.3552950957574028E-2</c:v>
                </c:pt>
                <c:pt idx="293">
                  <c:v>1.4764275766623314E-2</c:v>
                </c:pt>
                <c:pt idx="294">
                  <c:v>1.2632276166538725E-2</c:v>
                </c:pt>
                <c:pt idx="295">
                  <c:v>1.1676720265350937E-2</c:v>
                </c:pt>
                <c:pt idx="296">
                  <c:v>8.8265791516171088E-3</c:v>
                </c:pt>
                <c:pt idx="297">
                  <c:v>1.1159755682977224E-2</c:v>
                </c:pt>
                <c:pt idx="298">
                  <c:v>9.6162934329959704E-3</c:v>
                </c:pt>
                <c:pt idx="299">
                  <c:v>9.1485625483949118E-3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EB6-4309-A8FE-939F2ACBA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6693119"/>
        <c:axId val="1492969327"/>
      </c:lineChart>
      <c:dateAx>
        <c:axId val="218456832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9525">
            <a:solidFill>
              <a:srgbClr val="FFFFFF">
                <a:lumMod val="75000"/>
              </a:srgbClr>
            </a:solidFill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218458368"/>
        <c:crosses val="autoZero"/>
        <c:auto val="1"/>
        <c:lblOffset val="100"/>
        <c:baseTimeUnit val="months"/>
        <c:majorUnit val="3"/>
        <c:majorTimeUnit val="years"/>
      </c:dateAx>
      <c:valAx>
        <c:axId val="218458368"/>
        <c:scaling>
          <c:orientation val="minMax"/>
          <c:max val="4"/>
          <c:min val="-6"/>
        </c:scaling>
        <c:delete val="0"/>
        <c:axPos val="l"/>
        <c:majorGridlines>
          <c:spPr>
            <a:ln w="9525"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 rot="-5400000" vert="horz" anchor="ctr" anchorCtr="0"/>
              <a:lstStyle/>
              <a:p>
                <a:pPr>
                  <a:defRPr/>
                </a:pPr>
                <a:r>
                  <a:rPr lang="en-GB"/>
                  <a:t>Standard deviation</a:t>
                </a:r>
              </a:p>
            </c:rich>
          </c:tx>
          <c:layout>
            <c:manualLayout>
              <c:xMode val="edge"/>
              <c:yMode val="edge"/>
              <c:x val="4.7010375500048946E-4"/>
              <c:y val="0.22777592899082211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 w="9525">
            <a:solidFill>
              <a:srgbClr val="FFFFFF">
                <a:lumMod val="75000"/>
              </a:srgbClr>
            </a:solidFill>
          </a:ln>
        </c:spPr>
        <c:crossAx val="218456832"/>
        <c:crosses val="autoZero"/>
        <c:crossBetween val="between"/>
        <c:majorUnit val="2"/>
      </c:valAx>
      <c:valAx>
        <c:axId val="1492969327"/>
        <c:scaling>
          <c:orientation val="minMax"/>
          <c:max val="4.0000000000000008E-2"/>
          <c:min val="-6.0000000000000012E-2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9525">
            <a:solidFill>
              <a:srgbClr val="FFFFFF">
                <a:lumMod val="75000"/>
              </a:srgbClr>
            </a:solidFill>
          </a:ln>
        </c:spPr>
        <c:crossAx val="1676693119"/>
        <c:crosses val="max"/>
        <c:crossBetween val="between"/>
      </c:valAx>
      <c:dateAx>
        <c:axId val="1676693119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1492969327"/>
        <c:crosses val="autoZero"/>
        <c:auto val="1"/>
        <c:lblOffset val="100"/>
        <c:baseTimeUnit val="months"/>
      </c:dateAx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1.9883386990863023E-2"/>
          <c:y val="4.5843350331913673E-3"/>
          <c:w val="0.98011661300913699"/>
          <c:h val="7.7423996696560388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>
      <a:solidFill>
        <a:srgbClr val="FFFFFF">
          <a:lumMod val="75000"/>
        </a:srgbClr>
      </a:solidFill>
    </a:ln>
  </c:spPr>
  <c:txPr>
    <a:bodyPr/>
    <a:lstStyle/>
    <a:p>
      <a:pPr>
        <a:defRPr sz="1000" b="0">
          <a:latin typeface="+mj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0733291707339951"/>
          <c:y val="6.334587246021782E-2"/>
          <c:w val="0.86536590323031393"/>
          <c:h val="0.75390780373189681"/>
        </c:manualLayout>
      </c:layout>
      <c:lineChart>
        <c:grouping val="standard"/>
        <c:varyColors val="0"/>
        <c:ser>
          <c:idx val="2"/>
          <c:order val="0"/>
          <c:tx>
            <c:strRef>
              <c:f>'Fig 2.13'!$B$2</c:f>
              <c:strCache>
                <c:ptCount val="1"/>
                <c:pt idx="0">
                  <c:v>Trend</c:v>
                </c:pt>
              </c:strCache>
            </c:strRef>
          </c:tx>
          <c:spPr>
            <a:ln w="19050" cap="rnd" cmpd="sng" algn="ctr">
              <a:solidFill>
                <a:schemeClr val="tx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 2.13'!$A$3:$A$266</c:f>
              <c:numCache>
                <c:formatCode>mmm\-yy</c:formatCode>
                <c:ptCount val="264"/>
                <c:pt idx="0">
                  <c:v>23802</c:v>
                </c:pt>
                <c:pt idx="1">
                  <c:v>23894</c:v>
                </c:pt>
                <c:pt idx="2">
                  <c:v>23986</c:v>
                </c:pt>
                <c:pt idx="3">
                  <c:v>24077</c:v>
                </c:pt>
                <c:pt idx="4">
                  <c:v>24167</c:v>
                </c:pt>
                <c:pt idx="5">
                  <c:v>24259</c:v>
                </c:pt>
                <c:pt idx="6">
                  <c:v>24351</c:v>
                </c:pt>
                <c:pt idx="7">
                  <c:v>24442</c:v>
                </c:pt>
                <c:pt idx="8">
                  <c:v>24532</c:v>
                </c:pt>
                <c:pt idx="9">
                  <c:v>24624</c:v>
                </c:pt>
                <c:pt idx="10">
                  <c:v>24716</c:v>
                </c:pt>
                <c:pt idx="11">
                  <c:v>24807</c:v>
                </c:pt>
                <c:pt idx="12">
                  <c:v>24898</c:v>
                </c:pt>
                <c:pt idx="13">
                  <c:v>24990</c:v>
                </c:pt>
                <c:pt idx="14">
                  <c:v>25082</c:v>
                </c:pt>
                <c:pt idx="15">
                  <c:v>25173</c:v>
                </c:pt>
                <c:pt idx="16">
                  <c:v>25263</c:v>
                </c:pt>
                <c:pt idx="17">
                  <c:v>25355</c:v>
                </c:pt>
                <c:pt idx="18">
                  <c:v>25447</c:v>
                </c:pt>
                <c:pt idx="19">
                  <c:v>25538</c:v>
                </c:pt>
                <c:pt idx="20">
                  <c:v>25628</c:v>
                </c:pt>
                <c:pt idx="21">
                  <c:v>25720</c:v>
                </c:pt>
                <c:pt idx="22">
                  <c:v>25812</c:v>
                </c:pt>
                <c:pt idx="23">
                  <c:v>25903</c:v>
                </c:pt>
                <c:pt idx="24">
                  <c:v>25993</c:v>
                </c:pt>
                <c:pt idx="25">
                  <c:v>26085</c:v>
                </c:pt>
                <c:pt idx="26">
                  <c:v>26177</c:v>
                </c:pt>
                <c:pt idx="27">
                  <c:v>26268</c:v>
                </c:pt>
                <c:pt idx="28">
                  <c:v>26359</c:v>
                </c:pt>
                <c:pt idx="29">
                  <c:v>26451</c:v>
                </c:pt>
                <c:pt idx="30">
                  <c:v>26543</c:v>
                </c:pt>
                <c:pt idx="31">
                  <c:v>26634</c:v>
                </c:pt>
                <c:pt idx="32">
                  <c:v>26724</c:v>
                </c:pt>
                <c:pt idx="33">
                  <c:v>26816</c:v>
                </c:pt>
                <c:pt idx="34">
                  <c:v>26908</c:v>
                </c:pt>
                <c:pt idx="35">
                  <c:v>26999</c:v>
                </c:pt>
                <c:pt idx="36">
                  <c:v>27089</c:v>
                </c:pt>
                <c:pt idx="37">
                  <c:v>27181</c:v>
                </c:pt>
                <c:pt idx="38">
                  <c:v>27273</c:v>
                </c:pt>
                <c:pt idx="39">
                  <c:v>27364</c:v>
                </c:pt>
                <c:pt idx="40">
                  <c:v>27454</c:v>
                </c:pt>
                <c:pt idx="41">
                  <c:v>27546</c:v>
                </c:pt>
                <c:pt idx="42">
                  <c:v>27638</c:v>
                </c:pt>
                <c:pt idx="43">
                  <c:v>27729</c:v>
                </c:pt>
                <c:pt idx="44">
                  <c:v>27820</c:v>
                </c:pt>
                <c:pt idx="45">
                  <c:v>27912</c:v>
                </c:pt>
                <c:pt idx="46">
                  <c:v>28004</c:v>
                </c:pt>
                <c:pt idx="47">
                  <c:v>28095</c:v>
                </c:pt>
                <c:pt idx="48">
                  <c:v>28185</c:v>
                </c:pt>
                <c:pt idx="49">
                  <c:v>28277</c:v>
                </c:pt>
                <c:pt idx="50">
                  <c:v>28369</c:v>
                </c:pt>
                <c:pt idx="51">
                  <c:v>28460</c:v>
                </c:pt>
                <c:pt idx="52">
                  <c:v>28550</c:v>
                </c:pt>
                <c:pt idx="53">
                  <c:v>28642</c:v>
                </c:pt>
                <c:pt idx="54">
                  <c:v>28734</c:v>
                </c:pt>
                <c:pt idx="55">
                  <c:v>28825</c:v>
                </c:pt>
                <c:pt idx="56">
                  <c:v>28915</c:v>
                </c:pt>
                <c:pt idx="57">
                  <c:v>29007</c:v>
                </c:pt>
                <c:pt idx="58">
                  <c:v>29099</c:v>
                </c:pt>
                <c:pt idx="59">
                  <c:v>29190</c:v>
                </c:pt>
                <c:pt idx="60">
                  <c:v>29281</c:v>
                </c:pt>
                <c:pt idx="61">
                  <c:v>29373</c:v>
                </c:pt>
                <c:pt idx="62">
                  <c:v>29465</c:v>
                </c:pt>
                <c:pt idx="63">
                  <c:v>29556</c:v>
                </c:pt>
                <c:pt idx="64">
                  <c:v>29646</c:v>
                </c:pt>
                <c:pt idx="65">
                  <c:v>29738</c:v>
                </c:pt>
                <c:pt idx="66">
                  <c:v>29830</c:v>
                </c:pt>
                <c:pt idx="67">
                  <c:v>29921</c:v>
                </c:pt>
                <c:pt idx="68">
                  <c:v>30011</c:v>
                </c:pt>
                <c:pt idx="69">
                  <c:v>30103</c:v>
                </c:pt>
                <c:pt idx="70">
                  <c:v>30195</c:v>
                </c:pt>
                <c:pt idx="71">
                  <c:v>30286</c:v>
                </c:pt>
                <c:pt idx="72">
                  <c:v>30376</c:v>
                </c:pt>
                <c:pt idx="73">
                  <c:v>30468</c:v>
                </c:pt>
                <c:pt idx="74">
                  <c:v>30560</c:v>
                </c:pt>
                <c:pt idx="75">
                  <c:v>30651</c:v>
                </c:pt>
                <c:pt idx="76">
                  <c:v>30742</c:v>
                </c:pt>
                <c:pt idx="77">
                  <c:v>30834</c:v>
                </c:pt>
                <c:pt idx="78">
                  <c:v>30926</c:v>
                </c:pt>
                <c:pt idx="79">
                  <c:v>31017</c:v>
                </c:pt>
                <c:pt idx="80">
                  <c:v>31107</c:v>
                </c:pt>
                <c:pt idx="81">
                  <c:v>31199</c:v>
                </c:pt>
                <c:pt idx="82">
                  <c:v>31291</c:v>
                </c:pt>
                <c:pt idx="83">
                  <c:v>31382</c:v>
                </c:pt>
                <c:pt idx="84">
                  <c:v>31472</c:v>
                </c:pt>
                <c:pt idx="85">
                  <c:v>31564</c:v>
                </c:pt>
                <c:pt idx="86">
                  <c:v>31656</c:v>
                </c:pt>
                <c:pt idx="87">
                  <c:v>31747</c:v>
                </c:pt>
                <c:pt idx="88">
                  <c:v>31837</c:v>
                </c:pt>
                <c:pt idx="89">
                  <c:v>31929</c:v>
                </c:pt>
                <c:pt idx="90">
                  <c:v>32021</c:v>
                </c:pt>
                <c:pt idx="91">
                  <c:v>32112</c:v>
                </c:pt>
                <c:pt idx="92">
                  <c:v>32203</c:v>
                </c:pt>
                <c:pt idx="93">
                  <c:v>32295</c:v>
                </c:pt>
                <c:pt idx="94">
                  <c:v>32387</c:v>
                </c:pt>
                <c:pt idx="95">
                  <c:v>32478</c:v>
                </c:pt>
                <c:pt idx="96">
                  <c:v>32568</c:v>
                </c:pt>
                <c:pt idx="97">
                  <c:v>32660</c:v>
                </c:pt>
                <c:pt idx="98">
                  <c:v>32752</c:v>
                </c:pt>
                <c:pt idx="99">
                  <c:v>32843</c:v>
                </c:pt>
                <c:pt idx="100">
                  <c:v>32933</c:v>
                </c:pt>
                <c:pt idx="101">
                  <c:v>33025</c:v>
                </c:pt>
                <c:pt idx="102">
                  <c:v>33117</c:v>
                </c:pt>
                <c:pt idx="103">
                  <c:v>33208</c:v>
                </c:pt>
                <c:pt idx="104">
                  <c:v>33298</c:v>
                </c:pt>
                <c:pt idx="105">
                  <c:v>33390</c:v>
                </c:pt>
                <c:pt idx="106">
                  <c:v>33482</c:v>
                </c:pt>
                <c:pt idx="107">
                  <c:v>33573</c:v>
                </c:pt>
                <c:pt idx="108">
                  <c:v>33664</c:v>
                </c:pt>
                <c:pt idx="109">
                  <c:v>33756</c:v>
                </c:pt>
                <c:pt idx="110">
                  <c:v>33848</c:v>
                </c:pt>
                <c:pt idx="111">
                  <c:v>33939</c:v>
                </c:pt>
                <c:pt idx="112">
                  <c:v>34029</c:v>
                </c:pt>
                <c:pt idx="113">
                  <c:v>34121</c:v>
                </c:pt>
                <c:pt idx="114">
                  <c:v>34213</c:v>
                </c:pt>
                <c:pt idx="115">
                  <c:v>34304</c:v>
                </c:pt>
                <c:pt idx="116">
                  <c:v>34394</c:v>
                </c:pt>
                <c:pt idx="117">
                  <c:v>34486</c:v>
                </c:pt>
                <c:pt idx="118">
                  <c:v>34578</c:v>
                </c:pt>
                <c:pt idx="119">
                  <c:v>34669</c:v>
                </c:pt>
                <c:pt idx="120">
                  <c:v>34759</c:v>
                </c:pt>
                <c:pt idx="121">
                  <c:v>34851</c:v>
                </c:pt>
                <c:pt idx="122">
                  <c:v>34943</c:v>
                </c:pt>
                <c:pt idx="123">
                  <c:v>35034</c:v>
                </c:pt>
                <c:pt idx="124">
                  <c:v>35125</c:v>
                </c:pt>
                <c:pt idx="125">
                  <c:v>35217</c:v>
                </c:pt>
                <c:pt idx="126">
                  <c:v>35309</c:v>
                </c:pt>
                <c:pt idx="127">
                  <c:v>35400</c:v>
                </c:pt>
                <c:pt idx="128">
                  <c:v>35490</c:v>
                </c:pt>
                <c:pt idx="129">
                  <c:v>35582</c:v>
                </c:pt>
                <c:pt idx="130">
                  <c:v>35674</c:v>
                </c:pt>
                <c:pt idx="131">
                  <c:v>35765</c:v>
                </c:pt>
                <c:pt idx="132">
                  <c:v>35855</c:v>
                </c:pt>
                <c:pt idx="133">
                  <c:v>35947</c:v>
                </c:pt>
                <c:pt idx="134">
                  <c:v>36039</c:v>
                </c:pt>
                <c:pt idx="135">
                  <c:v>36130</c:v>
                </c:pt>
                <c:pt idx="136">
                  <c:v>36220</c:v>
                </c:pt>
                <c:pt idx="137">
                  <c:v>36312</c:v>
                </c:pt>
                <c:pt idx="138">
                  <c:v>36404</c:v>
                </c:pt>
                <c:pt idx="139">
                  <c:v>36495</c:v>
                </c:pt>
                <c:pt idx="140">
                  <c:v>36586</c:v>
                </c:pt>
                <c:pt idx="141">
                  <c:v>36678</c:v>
                </c:pt>
                <c:pt idx="142">
                  <c:v>36770</c:v>
                </c:pt>
                <c:pt idx="143">
                  <c:v>36861</c:v>
                </c:pt>
                <c:pt idx="144">
                  <c:v>36951</c:v>
                </c:pt>
                <c:pt idx="145">
                  <c:v>37043</c:v>
                </c:pt>
                <c:pt idx="146">
                  <c:v>37135</c:v>
                </c:pt>
                <c:pt idx="147">
                  <c:v>37226</c:v>
                </c:pt>
                <c:pt idx="148">
                  <c:v>37316</c:v>
                </c:pt>
                <c:pt idx="149">
                  <c:v>37408</c:v>
                </c:pt>
                <c:pt idx="150">
                  <c:v>37500</c:v>
                </c:pt>
                <c:pt idx="151">
                  <c:v>37591</c:v>
                </c:pt>
                <c:pt idx="152">
                  <c:v>37681</c:v>
                </c:pt>
                <c:pt idx="153">
                  <c:v>37773</c:v>
                </c:pt>
                <c:pt idx="154">
                  <c:v>37865</c:v>
                </c:pt>
                <c:pt idx="155">
                  <c:v>37956</c:v>
                </c:pt>
                <c:pt idx="156">
                  <c:v>38047</c:v>
                </c:pt>
                <c:pt idx="157">
                  <c:v>38139</c:v>
                </c:pt>
                <c:pt idx="158">
                  <c:v>38231</c:v>
                </c:pt>
                <c:pt idx="159">
                  <c:v>38322</c:v>
                </c:pt>
                <c:pt idx="160">
                  <c:v>38412</c:v>
                </c:pt>
                <c:pt idx="161">
                  <c:v>38504</c:v>
                </c:pt>
                <c:pt idx="162">
                  <c:v>38596</c:v>
                </c:pt>
                <c:pt idx="163">
                  <c:v>38687</c:v>
                </c:pt>
                <c:pt idx="164">
                  <c:v>38777</c:v>
                </c:pt>
                <c:pt idx="165">
                  <c:v>38869</c:v>
                </c:pt>
                <c:pt idx="166">
                  <c:v>38961</c:v>
                </c:pt>
                <c:pt idx="167">
                  <c:v>39052</c:v>
                </c:pt>
                <c:pt idx="168">
                  <c:v>39142</c:v>
                </c:pt>
                <c:pt idx="169">
                  <c:v>39234</c:v>
                </c:pt>
                <c:pt idx="170">
                  <c:v>39326</c:v>
                </c:pt>
                <c:pt idx="171">
                  <c:v>39417</c:v>
                </c:pt>
                <c:pt idx="172">
                  <c:v>39508</c:v>
                </c:pt>
                <c:pt idx="173">
                  <c:v>39600</c:v>
                </c:pt>
                <c:pt idx="174">
                  <c:v>39692</c:v>
                </c:pt>
                <c:pt idx="175">
                  <c:v>39783</c:v>
                </c:pt>
                <c:pt idx="176">
                  <c:v>39873</c:v>
                </c:pt>
                <c:pt idx="177">
                  <c:v>39965</c:v>
                </c:pt>
                <c:pt idx="178">
                  <c:v>40057</c:v>
                </c:pt>
                <c:pt idx="179">
                  <c:v>40148</c:v>
                </c:pt>
                <c:pt idx="180">
                  <c:v>40238</c:v>
                </c:pt>
                <c:pt idx="181">
                  <c:v>40330</c:v>
                </c:pt>
                <c:pt idx="182">
                  <c:v>40422</c:v>
                </c:pt>
                <c:pt idx="183">
                  <c:v>40513</c:v>
                </c:pt>
                <c:pt idx="184">
                  <c:v>40603</c:v>
                </c:pt>
                <c:pt idx="185">
                  <c:v>40695</c:v>
                </c:pt>
                <c:pt idx="186">
                  <c:v>40787</c:v>
                </c:pt>
                <c:pt idx="187">
                  <c:v>40878</c:v>
                </c:pt>
                <c:pt idx="188">
                  <c:v>40969</c:v>
                </c:pt>
                <c:pt idx="189">
                  <c:v>41061</c:v>
                </c:pt>
                <c:pt idx="190">
                  <c:v>41153</c:v>
                </c:pt>
                <c:pt idx="191">
                  <c:v>41244</c:v>
                </c:pt>
                <c:pt idx="192">
                  <c:v>41334</c:v>
                </c:pt>
                <c:pt idx="193">
                  <c:v>41426</c:v>
                </c:pt>
                <c:pt idx="194">
                  <c:v>41518</c:v>
                </c:pt>
                <c:pt idx="195">
                  <c:v>41609</c:v>
                </c:pt>
                <c:pt idx="196">
                  <c:v>41699</c:v>
                </c:pt>
                <c:pt idx="197">
                  <c:v>41791</c:v>
                </c:pt>
                <c:pt idx="198">
                  <c:v>41883</c:v>
                </c:pt>
                <c:pt idx="199">
                  <c:v>41974</c:v>
                </c:pt>
                <c:pt idx="200">
                  <c:v>42064</c:v>
                </c:pt>
                <c:pt idx="201">
                  <c:v>42156</c:v>
                </c:pt>
                <c:pt idx="202">
                  <c:v>42248</c:v>
                </c:pt>
                <c:pt idx="203">
                  <c:v>42339</c:v>
                </c:pt>
                <c:pt idx="204">
                  <c:v>42430</c:v>
                </c:pt>
                <c:pt idx="205">
                  <c:v>42522</c:v>
                </c:pt>
                <c:pt idx="206">
                  <c:v>42614</c:v>
                </c:pt>
                <c:pt idx="207">
                  <c:v>42705</c:v>
                </c:pt>
                <c:pt idx="208">
                  <c:v>42795</c:v>
                </c:pt>
                <c:pt idx="209">
                  <c:v>42887</c:v>
                </c:pt>
                <c:pt idx="210">
                  <c:v>42979</c:v>
                </c:pt>
                <c:pt idx="211">
                  <c:v>43070</c:v>
                </c:pt>
                <c:pt idx="212">
                  <c:v>43160</c:v>
                </c:pt>
                <c:pt idx="213">
                  <c:v>43252</c:v>
                </c:pt>
                <c:pt idx="214">
                  <c:v>43344</c:v>
                </c:pt>
                <c:pt idx="215">
                  <c:v>43435</c:v>
                </c:pt>
                <c:pt idx="216">
                  <c:v>43525</c:v>
                </c:pt>
                <c:pt idx="217">
                  <c:v>43617</c:v>
                </c:pt>
                <c:pt idx="218">
                  <c:v>43709</c:v>
                </c:pt>
                <c:pt idx="219">
                  <c:v>43800</c:v>
                </c:pt>
                <c:pt idx="220">
                  <c:v>43891</c:v>
                </c:pt>
                <c:pt idx="221">
                  <c:v>43983</c:v>
                </c:pt>
                <c:pt idx="222">
                  <c:v>44075</c:v>
                </c:pt>
                <c:pt idx="223">
                  <c:v>44166</c:v>
                </c:pt>
                <c:pt idx="224">
                  <c:v>44256</c:v>
                </c:pt>
                <c:pt idx="225">
                  <c:v>44348</c:v>
                </c:pt>
                <c:pt idx="226">
                  <c:v>44440</c:v>
                </c:pt>
                <c:pt idx="227">
                  <c:v>44531</c:v>
                </c:pt>
                <c:pt idx="228">
                  <c:v>44621</c:v>
                </c:pt>
                <c:pt idx="229">
                  <c:v>44713</c:v>
                </c:pt>
                <c:pt idx="230">
                  <c:v>44805</c:v>
                </c:pt>
                <c:pt idx="231">
                  <c:v>44896</c:v>
                </c:pt>
                <c:pt idx="232">
                  <c:v>44986</c:v>
                </c:pt>
                <c:pt idx="233">
                  <c:v>45078</c:v>
                </c:pt>
                <c:pt idx="234">
                  <c:v>45170</c:v>
                </c:pt>
                <c:pt idx="235">
                  <c:v>45261</c:v>
                </c:pt>
                <c:pt idx="236">
                  <c:v>45352</c:v>
                </c:pt>
                <c:pt idx="237">
                  <c:v>45444</c:v>
                </c:pt>
                <c:pt idx="238">
                  <c:v>45536</c:v>
                </c:pt>
                <c:pt idx="239">
                  <c:v>45627</c:v>
                </c:pt>
                <c:pt idx="240">
                  <c:v>45717</c:v>
                </c:pt>
                <c:pt idx="241">
                  <c:v>45809</c:v>
                </c:pt>
                <c:pt idx="242">
                  <c:v>45901</c:v>
                </c:pt>
                <c:pt idx="243">
                  <c:v>45992</c:v>
                </c:pt>
                <c:pt idx="244">
                  <c:v>46082</c:v>
                </c:pt>
                <c:pt idx="245">
                  <c:v>46174</c:v>
                </c:pt>
                <c:pt idx="246">
                  <c:v>46266</c:v>
                </c:pt>
                <c:pt idx="247">
                  <c:v>46357</c:v>
                </c:pt>
                <c:pt idx="248">
                  <c:v>46447</c:v>
                </c:pt>
                <c:pt idx="249">
                  <c:v>46539</c:v>
                </c:pt>
                <c:pt idx="250">
                  <c:v>46631</c:v>
                </c:pt>
                <c:pt idx="251">
                  <c:v>46722</c:v>
                </c:pt>
                <c:pt idx="252">
                  <c:v>46813</c:v>
                </c:pt>
                <c:pt idx="253">
                  <c:v>46905</c:v>
                </c:pt>
                <c:pt idx="254">
                  <c:v>46997</c:v>
                </c:pt>
                <c:pt idx="255">
                  <c:v>47088</c:v>
                </c:pt>
                <c:pt idx="256">
                  <c:v>47178</c:v>
                </c:pt>
                <c:pt idx="257">
                  <c:v>47270</c:v>
                </c:pt>
                <c:pt idx="258">
                  <c:v>47362</c:v>
                </c:pt>
                <c:pt idx="259">
                  <c:v>47453</c:v>
                </c:pt>
                <c:pt idx="260">
                  <c:v>47543</c:v>
                </c:pt>
                <c:pt idx="261">
                  <c:v>47635</c:v>
                </c:pt>
                <c:pt idx="262">
                  <c:v>47727</c:v>
                </c:pt>
                <c:pt idx="263">
                  <c:v>47818</c:v>
                </c:pt>
              </c:numCache>
            </c:numRef>
          </c:cat>
          <c:val>
            <c:numRef>
              <c:f>'Fig 2.13'!$B$3:$B$266</c:f>
              <c:numCache>
                <c:formatCode>General</c:formatCode>
                <c:ptCount val="264"/>
                <c:pt idx="0">
                  <c:v>11836.586397963645</c:v>
                </c:pt>
                <c:pt idx="1">
                  <c:v>11932.723184446455</c:v>
                </c:pt>
                <c:pt idx="2">
                  <c:v>12029.64079416702</c:v>
                </c:pt>
                <c:pt idx="3">
                  <c:v>12127.345568973775</c:v>
                </c:pt>
                <c:pt idx="4">
                  <c:v>12225.84390222366</c:v>
                </c:pt>
                <c:pt idx="5">
                  <c:v>12325.142239200479</c:v>
                </c:pt>
                <c:pt idx="6">
                  <c:v>12425.247077536649</c:v>
                </c:pt>
                <c:pt idx="7">
                  <c:v>12526.164967638377</c:v>
                </c:pt>
                <c:pt idx="8">
                  <c:v>12627.902513114281</c:v>
                </c:pt>
                <c:pt idx="9">
                  <c:v>12730.466371207511</c:v>
                </c:pt>
                <c:pt idx="10">
                  <c:v>12833.86325323136</c:v>
                </c:pt>
                <c:pt idx="11">
                  <c:v>12938.099925008431</c:v>
                </c:pt>
                <c:pt idx="12">
                  <c:v>13043.183207313352</c:v>
                </c:pt>
                <c:pt idx="13">
                  <c:v>13149.1199763191</c:v>
                </c:pt>
                <c:pt idx="14">
                  <c:v>13255.917164046949</c:v>
                </c:pt>
                <c:pt idx="15">
                  <c:v>13363.58175882007</c:v>
                </c:pt>
                <c:pt idx="16">
                  <c:v>13472.120805720811</c:v>
                </c:pt>
                <c:pt idx="17">
                  <c:v>13581.5414070517</c:v>
                </c:pt>
                <c:pt idx="18">
                  <c:v>13691.850722800182</c:v>
                </c:pt>
                <c:pt idx="19">
                  <c:v>13803.055971107142</c:v>
                </c:pt>
                <c:pt idx="20">
                  <c:v>13915.164428739225</c:v>
                </c:pt>
                <c:pt idx="21">
                  <c:v>14028.183431564992</c:v>
                </c:pt>
                <c:pt idx="22">
                  <c:v>14142.120375034949</c:v>
                </c:pt>
                <c:pt idx="23">
                  <c:v>14256.982714665472</c:v>
                </c:pt>
                <c:pt idx="24">
                  <c:v>14372.777966526659</c:v>
                </c:pt>
                <c:pt idx="25">
                  <c:v>14489.51370773415</c:v>
                </c:pt>
                <c:pt idx="26">
                  <c:v>14607.19757694494</c:v>
                </c:pt>
                <c:pt idx="27">
                  <c:v>14725.837274857216</c:v>
                </c:pt>
                <c:pt idx="28">
                  <c:v>14845.440564714256</c:v>
                </c:pt>
                <c:pt idx="29">
                  <c:v>14966.015272812419</c:v>
                </c:pt>
                <c:pt idx="30">
                  <c:v>15087.569289013269</c:v>
                </c:pt>
                <c:pt idx="31">
                  <c:v>15210.110567259841</c:v>
                </c:pt>
                <c:pt idx="32">
                  <c:v>15333.647126097119</c:v>
                </c:pt>
                <c:pt idx="33">
                  <c:v>15458.187049196735</c:v>
                </c:pt>
                <c:pt idx="34">
                  <c:v>15583.738485885915</c:v>
                </c:pt>
                <c:pt idx="35">
                  <c:v>15710.309651680751</c:v>
                </c:pt>
                <c:pt idx="36">
                  <c:v>15837.908828823773</c:v>
                </c:pt>
                <c:pt idx="37">
                  <c:v>15966.54436682591</c:v>
                </c:pt>
                <c:pt idx="38">
                  <c:v>16096.224683012841</c:v>
                </c:pt>
                <c:pt idx="39">
                  <c:v>16226.958263075785</c:v>
                </c:pt>
                <c:pt idx="40">
                  <c:v>16358.75366162677</c:v>
                </c:pt>
                <c:pt idx="41">
                  <c:v>16491.619502758404</c:v>
                </c:pt>
                <c:pt idx="42">
                  <c:v>16625.564480608198</c:v>
                </c:pt>
                <c:pt idx="43">
                  <c:v>16760.597359927473</c:v>
                </c:pt>
                <c:pt idx="44">
                  <c:v>16896.726976654885</c:v>
                </c:pt>
                <c:pt idx="45">
                  <c:v>17033.962238494605</c:v>
                </c:pt>
                <c:pt idx="46">
                  <c:v>17172.3121254992</c:v>
                </c:pt>
                <c:pt idx="47">
                  <c:v>17311.785690657249</c:v>
                </c:pt>
                <c:pt idx="48">
                  <c:v>17452.39206048573</c:v>
                </c:pt>
                <c:pt idx="49">
                  <c:v>17594.140435627218</c:v>
                </c:pt>
                <c:pt idx="50">
                  <c:v>17737.040091451927</c:v>
                </c:pt>
                <c:pt idx="51">
                  <c:v>17881.100378664658</c:v>
                </c:pt>
                <c:pt idx="52">
                  <c:v>18026.330723916657</c:v>
                </c:pt>
                <c:pt idx="53">
                  <c:v>18172.740630422457</c:v>
                </c:pt>
                <c:pt idx="54">
                  <c:v>18320.339678581728</c:v>
                </c:pt>
                <c:pt idx="55">
                  <c:v>18469.13752660617</c:v>
                </c:pt>
                <c:pt idx="56">
                  <c:v>18619.143911151503</c:v>
                </c:pt>
                <c:pt idx="57">
                  <c:v>18770.36864795459</c:v>
                </c:pt>
                <c:pt idx="58">
                  <c:v>18922.821632475741</c:v>
                </c:pt>
                <c:pt idx="59">
                  <c:v>19076.512840546216</c:v>
                </c:pt>
                <c:pt idx="60">
                  <c:v>19231.452329021009</c:v>
                </c:pt>
                <c:pt idx="61">
                  <c:v>19387.650236436908</c:v>
                </c:pt>
                <c:pt idx="62">
                  <c:v>19545.11678367593</c:v>
                </c:pt>
                <c:pt idx="63">
                  <c:v>19703.862274634124</c:v>
                </c:pt>
                <c:pt idx="64">
                  <c:v>19863.897096895809</c:v>
                </c:pt>
                <c:pt idx="65">
                  <c:v>20025.231722413289</c:v>
                </c:pt>
                <c:pt idx="66">
                  <c:v>20187.876708192096</c:v>
                </c:pt>
                <c:pt idx="67">
                  <c:v>20351.842696981788</c:v>
                </c:pt>
                <c:pt idx="68">
                  <c:v>20517.140417972365</c:v>
                </c:pt>
                <c:pt idx="69">
                  <c:v>20683.780687496335</c:v>
                </c:pt>
                <c:pt idx="70">
                  <c:v>20851.774409736488</c:v>
                </c:pt>
                <c:pt idx="71">
                  <c:v>21021.132577439417</c:v>
                </c:pt>
                <c:pt idx="72">
                  <c:v>21191.866272634834</c:v>
                </c:pt>
                <c:pt idx="73">
                  <c:v>21363.986667360718</c:v>
                </c:pt>
                <c:pt idx="74">
                  <c:v>21537.505024394381</c:v>
                </c:pt>
                <c:pt idx="75">
                  <c:v>21712.432697989436</c:v>
                </c:pt>
                <c:pt idx="76">
                  <c:v>21888.781134618774</c:v>
                </c:pt>
                <c:pt idx="77">
                  <c:v>22066.561873723575</c:v>
                </c:pt>
                <c:pt idx="78">
                  <c:v>22245.786548468383</c:v>
                </c:pt>
                <c:pt idx="79">
                  <c:v>22426.466886502345</c:v>
                </c:pt>
                <c:pt idx="80">
                  <c:v>22608.614710726597</c:v>
                </c:pt>
                <c:pt idx="81">
                  <c:v>22792.241940067917</c:v>
                </c:pt>
                <c:pt idx="82">
                  <c:v>22977.360590258635</c:v>
                </c:pt>
                <c:pt idx="83">
                  <c:v>23163.982774622891</c:v>
                </c:pt>
                <c:pt idx="84">
                  <c:v>23352.120704869278</c:v>
                </c:pt>
                <c:pt idx="85">
                  <c:v>23541.786691889913</c:v>
                </c:pt>
                <c:pt idx="86">
                  <c:v>23732.993146566019</c:v>
                </c:pt>
                <c:pt idx="87">
                  <c:v>23925.752580580029</c:v>
                </c:pt>
                <c:pt idx="88">
                  <c:v>24120.077607234289</c:v>
                </c:pt>
                <c:pt idx="89">
                  <c:v>24315.980942276427</c:v>
                </c:pt>
                <c:pt idx="90">
                  <c:v>24513.475404731402</c:v>
                </c:pt>
                <c:pt idx="91">
                  <c:v>24712.57391774033</c:v>
                </c:pt>
                <c:pt idx="92">
                  <c:v>24913.289509406113</c:v>
                </c:pt>
                <c:pt idx="93">
                  <c:v>25115.635313645944</c:v>
                </c:pt>
                <c:pt idx="94">
                  <c:v>25319.624571050721</c:v>
                </c:pt>
                <c:pt idx="95">
                  <c:v>25525.27062975146</c:v>
                </c:pt>
                <c:pt idx="96">
                  <c:v>25732.586946292729</c:v>
                </c:pt>
                <c:pt idx="97">
                  <c:v>25941.587086513195</c:v>
                </c:pt>
                <c:pt idx="98">
                  <c:v>26152.284726433296</c:v>
                </c:pt>
                <c:pt idx="99">
                  <c:v>26364.693653150149</c:v>
                </c:pt>
                <c:pt idx="100">
                  <c:v>26578.827765739705</c:v>
                </c:pt>
                <c:pt idx="101">
                  <c:v>26794.701076166253</c:v>
                </c:pt>
                <c:pt idx="102">
                  <c:v>27012.327710199294</c:v>
                </c:pt>
                <c:pt idx="103">
                  <c:v>27231.721908337859</c:v>
                </c:pt>
                <c:pt idx="104">
                  <c:v>27452.898026742361</c:v>
                </c:pt>
                <c:pt idx="105">
                  <c:v>27675.870538173978</c:v>
                </c:pt>
                <c:pt idx="106">
                  <c:v>27900.654032941697</c:v>
                </c:pt>
                <c:pt idx="107">
                  <c:v>28127.263219857032</c:v>
                </c:pt>
                <c:pt idx="108">
                  <c:v>28355.712927196502</c:v>
                </c:pt>
                <c:pt idx="109">
                  <c:v>28586.018103671937</c:v>
                </c:pt>
                <c:pt idx="110">
                  <c:v>28818.193819408632</c:v>
                </c:pt>
                <c:pt idx="111">
                  <c:v>29052.255266931486</c:v>
                </c:pt>
                <c:pt idx="112">
                  <c:v>29288.217762159129</c:v>
                </c:pt>
                <c:pt idx="113">
                  <c:v>29526.096745406117</c:v>
                </c:pt>
                <c:pt idx="114">
                  <c:v>29765.907782393286</c:v>
                </c:pt>
                <c:pt idx="115">
                  <c:v>30007.666565266296</c:v>
                </c:pt>
                <c:pt idx="116">
                  <c:v>30251.388913622461</c:v>
                </c:pt>
                <c:pt idx="117">
                  <c:v>30497.090775545901</c:v>
                </c:pt>
                <c:pt idx="118">
                  <c:v>30744.788228651123</c:v>
                </c:pt>
                <c:pt idx="119">
                  <c:v>30994.497481135058</c:v>
                </c:pt>
                <c:pt idx="120">
                  <c:v>31246.23487283766</c:v>
                </c:pt>
                <c:pt idx="121">
                  <c:v>31500.016876311103</c:v>
                </c:pt>
                <c:pt idx="122">
                  <c:v>31755.860097897676</c:v>
                </c:pt>
                <c:pt idx="123">
                  <c:v>32013.781278816423</c:v>
                </c:pt>
                <c:pt idx="124">
                  <c:v>32273.797296258614</c:v>
                </c:pt>
                <c:pt idx="125">
                  <c:v>32535.925164492117</c:v>
                </c:pt>
                <c:pt idx="126">
                  <c:v>32800.182035974722</c:v>
                </c:pt>
                <c:pt idx="127">
                  <c:v>33066.585202476534</c:v>
                </c:pt>
                <c:pt idx="128">
                  <c:v>33335.152096211452</c:v>
                </c:pt>
                <c:pt idx="129">
                  <c:v>33605.900290977872</c:v>
                </c:pt>
                <c:pt idx="130">
                  <c:v>33878.847503308629</c:v>
                </c:pt>
                <c:pt idx="131">
                  <c:v>34154.011593630275</c:v>
                </c:pt>
                <c:pt idx="132">
                  <c:v>34431.410567431805</c:v>
                </c:pt>
                <c:pt idx="133">
                  <c:v>34711.062576442833</c:v>
                </c:pt>
                <c:pt idx="134">
                  <c:v>34992.985919821374</c:v>
                </c:pt>
                <c:pt idx="135">
                  <c:v>35277.199045351263</c:v>
                </c:pt>
                <c:pt idx="136">
                  <c:v>35563.720550649276</c:v>
                </c:pt>
                <c:pt idx="137">
                  <c:v>35852.569184382075</c:v>
                </c:pt>
                <c:pt idx="138">
                  <c:v>36143.763847493057</c:v>
                </c:pt>
                <c:pt idx="139">
                  <c:v>36437.323594439127</c:v>
                </c:pt>
                <c:pt idx="140">
                  <c:v>36733.267634437543</c:v>
                </c:pt>
                <c:pt idx="141">
                  <c:v>37031.615332722868</c:v>
                </c:pt>
                <c:pt idx="142">
                  <c:v>37332.386211814155</c:v>
                </c:pt>
                <c:pt idx="143">
                  <c:v>37635.599952792414</c:v>
                </c:pt>
                <c:pt idx="144">
                  <c:v>37941.276396588444</c:v>
                </c:pt>
                <c:pt idx="145">
                  <c:v>38249.435545281143</c:v>
                </c:pt>
                <c:pt idx="146">
                  <c:v>38560.097563406343</c:v>
                </c:pt>
                <c:pt idx="147">
                  <c:v>38873.282779276291</c:v>
                </c:pt>
                <c:pt idx="148">
                  <c:v>39189.01168630983</c:v>
                </c:pt>
                <c:pt idx="149">
                  <c:v>39507.304944373427</c:v>
                </c:pt>
                <c:pt idx="150">
                  <c:v>39828.183381133022</c:v>
                </c:pt>
                <c:pt idx="151">
                  <c:v>40151.667993416922</c:v>
                </c:pt>
                <c:pt idx="152">
                  <c:v>40477.779948589727</c:v>
                </c:pt>
                <c:pt idx="153">
                  <c:v>40806.54058593743</c:v>
                </c:pt>
                <c:pt idx="154">
                  <c:v>41137.971418063767</c:v>
                </c:pt>
                <c:pt idx="155">
                  <c:v>41472.094132297891</c:v>
                </c:pt>
                <c:pt idx="156">
                  <c:v>41808.930592113502</c:v>
                </c:pt>
                <c:pt idx="157">
                  <c:v>42148.502838559492</c:v>
                </c:pt>
                <c:pt idx="158">
                  <c:v>42490.833091702218</c:v>
                </c:pt>
                <c:pt idx="159">
                  <c:v>42835.943752079475</c:v>
                </c:pt>
                <c:pt idx="160">
                  <c:v>43183.857402166272</c:v>
                </c:pt>
                <c:pt idx="161">
                  <c:v>43534.596807852555</c:v>
                </c:pt>
                <c:pt idx="162">
                  <c:v>43888.184919932886</c:v>
                </c:pt>
                <c:pt idx="163">
                  <c:v>44244.644875608239</c:v>
                </c:pt>
                <c:pt idx="164" formatCode="0">
                  <c:v>44604</c:v>
                </c:pt>
                <c:pt idx="165">
                  <c:v>44963.355124391761</c:v>
                </c:pt>
                <c:pt idx="166">
                  <c:v>45325.60541749993</c:v>
                </c:pt>
                <c:pt idx="167">
                  <c:v>45690.774204445894</c:v>
                </c:pt>
                <c:pt idx="168">
                  <c:v>46058.884998271438</c:v>
                </c:pt>
                <c:pt idx="169">
                  <c:v>46429.961501452759</c:v>
                </c:pt>
                <c:pt idx="170">
                  <c:v>46804.027607426644</c:v>
                </c:pt>
                <c:pt idx="171">
                  <c:v>47181.107402128961</c:v>
                </c:pt>
                <c:pt idx="172">
                  <c:v>47561.22516554554</c:v>
                </c:pt>
                <c:pt idx="173">
                  <c:v>47944.405373275549</c:v>
                </c:pt>
                <c:pt idx="174">
                  <c:v>48330.672698107461</c:v>
                </c:pt>
                <c:pt idx="175">
                  <c:v>48720.052011607731</c:v>
                </c:pt>
                <c:pt idx="176">
                  <c:v>49112.568385722261</c:v>
                </c:pt>
                <c:pt idx="177">
                  <c:v>49508.247094390768</c:v>
                </c:pt>
                <c:pt idx="178">
                  <c:v>49907.113615174174</c:v>
                </c:pt>
                <c:pt idx="179">
                  <c:v>50309.193630895068</c:v>
                </c:pt>
                <c:pt idx="180">
                  <c:v>50714.513031291433</c:v>
                </c:pt>
                <c:pt idx="181">
                  <c:v>51123.097914683669</c:v>
                </c:pt>
                <c:pt idx="182">
                  <c:v>51534.974589655045</c:v>
                </c:pt>
                <c:pt idx="183">
                  <c:v>51950.169576745706</c:v>
                </c:pt>
                <c:pt idx="184">
                  <c:v>52368.709610160302</c:v>
                </c:pt>
                <c:pt idx="185">
                  <c:v>52790.6216394894</c:v>
                </c:pt>
                <c:pt idx="186">
                  <c:v>53215.93283144477</c:v>
                </c:pt>
                <c:pt idx="187">
                  <c:v>53644.6705716086</c:v>
                </c:pt>
                <c:pt idx="188">
                  <c:v>54076.862466196879</c:v>
                </c:pt>
                <c:pt idx="189">
                  <c:v>54512.536343836917</c:v>
                </c:pt>
                <c:pt idx="190">
                  <c:v>54951.720257359244</c:v>
                </c:pt>
                <c:pt idx="191">
                  <c:v>55394.442485603904</c:v>
                </c:pt>
                <c:pt idx="192">
                  <c:v>55840.731535241306</c:v>
                </c:pt>
                <c:pt idx="193">
                  <c:v>56290.616142607767</c:v>
                </c:pt>
                <c:pt idx="194">
                  <c:v>56744.125275555838</c:v>
                </c:pt>
                <c:pt idx="195">
                  <c:v>57201.288135319519</c:v>
                </c:pt>
                <c:pt idx="196">
                  <c:v>57662.13415839451</c:v>
                </c:pt>
                <c:pt idx="197">
                  <c:v>58126.693018433616</c:v>
                </c:pt>
                <c:pt idx="198">
                  <c:v>58594.99462815743</c:v>
                </c:pt>
                <c:pt idx="199">
                  <c:v>59067.069141280386</c:v>
                </c:pt>
                <c:pt idx="200">
                  <c:v>59542.946954452338</c:v>
                </c:pt>
                <c:pt idx="201">
                  <c:v>60022.658709215801</c:v>
                </c:pt>
                <c:pt idx="202">
                  <c:v>60506.235293978927</c:v>
                </c:pt>
                <c:pt idx="203">
                  <c:v>60993.707846004421</c:v>
                </c:pt>
                <c:pt idx="204">
                  <c:v>61485.107753414421</c:v>
                </c:pt>
                <c:pt idx="205">
                  <c:v>61980.466657211597</c:v>
                </c:pt>
                <c:pt idx="206">
                  <c:v>62479.816453316467</c:v>
                </c:pt>
                <c:pt idx="207">
                  <c:v>62983.189294621196</c:v>
                </c:pt>
                <c:pt idx="208">
                  <c:v>63490.617593059869</c:v>
                </c:pt>
                <c:pt idx="209">
                  <c:v>64002.134021695507</c:v>
                </c:pt>
                <c:pt idx="210">
                  <c:v>64517.77151682385</c:v>
                </c:pt>
                <c:pt idx="211">
                  <c:v>65037.563280094131</c:v>
                </c:pt>
                <c:pt idx="212">
                  <c:v>65561.542780646894</c:v>
                </c:pt>
                <c:pt idx="213">
                  <c:v>66089.743757269069</c:v>
                </c:pt>
                <c:pt idx="214">
                  <c:v>66622.200220566374</c:v>
                </c:pt>
                <c:pt idx="215">
                  <c:v>67158.946455153287</c:v>
                </c:pt>
                <c:pt idx="216">
                  <c:v>67700.017021860564</c:v>
                </c:pt>
                <c:pt idx="217">
                  <c:v>68245.446759960629</c:v>
                </c:pt>
                <c:pt idx="218">
                  <c:v>68795.270789410832</c:v>
                </c:pt>
                <c:pt idx="219">
                  <c:v>69349.52451311484</c:v>
                </c:pt>
                <c:pt idx="220">
                  <c:v>69908.243619202185</c:v>
                </c:pt>
                <c:pt idx="221">
                  <c:v>70471.464083326209</c:v>
                </c:pt>
                <c:pt idx="222">
                  <c:v>71039.222170980531</c:v>
                </c:pt>
                <c:pt idx="223">
                  <c:v>71611.554439834144</c:v>
                </c:pt>
                <c:pt idx="224">
                  <c:v>72188.497742085383</c:v>
                </c:pt>
                <c:pt idx="225">
                  <c:v>72770.089226834767</c:v>
                </c:pt>
                <c:pt idx="226">
                  <c:v>73356.366342477064</c:v>
                </c:pt>
                <c:pt idx="227">
                  <c:v>73947.366839112539</c:v>
                </c:pt>
                <c:pt idx="228">
                  <c:v>74543.128770977681</c:v>
                </c:pt>
                <c:pt idx="229">
                  <c:v>75143.690498895492</c:v>
                </c:pt>
                <c:pt idx="230">
                  <c:v>75749.090692745522</c:v>
                </c:pt>
                <c:pt idx="231">
                  <c:v>76359.368333953811</c:v>
                </c:pt>
                <c:pt idx="232">
                  <c:v>76974.562718002868</c:v>
                </c:pt>
                <c:pt idx="233">
                  <c:v>77594.713456961923</c:v>
                </c:pt>
                <c:pt idx="234">
                  <c:v>78219.860482037475</c:v>
                </c:pt>
                <c:pt idx="235">
                  <c:v>78850.044046144481</c:v>
                </c:pt>
                <c:pt idx="236">
                  <c:v>79485.304726498216</c:v>
                </c:pt>
                <c:pt idx="237">
                  <c:v>80125.683427227021</c:v>
                </c:pt>
                <c:pt idx="238">
                  <c:v>80771.221382006101</c:v>
                </c:pt>
                <c:pt idx="239">
                  <c:v>81421.960156712521</c:v>
                </c:pt>
                <c:pt idx="240">
                  <c:v>82077.941652101654</c:v>
                </c:pt>
                <c:pt idx="241">
                  <c:v>82739.208106505088</c:v>
                </c:pt>
                <c:pt idx="242">
                  <c:v>83405.802098550397</c:v>
                </c:pt>
                <c:pt idx="243">
                  <c:v>84077.766549902721</c:v>
                </c:pt>
                <c:pt idx="244">
                  <c:v>84755.144728028492</c:v>
                </c:pt>
                <c:pt idx="245">
                  <c:v>85437.980248981374</c:v>
                </c:pt>
                <c:pt idx="246">
                  <c:v>86126.31708021072</c:v>
                </c:pt>
                <c:pt idx="247">
                  <c:v>86820.199543392577</c:v>
                </c:pt>
                <c:pt idx="248">
                  <c:v>87519.672317283563</c:v>
                </c:pt>
                <c:pt idx="249">
                  <c:v>88224.780440597693</c:v>
                </c:pt>
                <c:pt idx="250">
                  <c:v>88935.569314906432</c:v>
                </c:pt>
                <c:pt idx="251">
                  <c:v>89652.084707562026</c:v>
                </c:pt>
                <c:pt idx="252">
                  <c:v>90374.372754644501</c:v>
                </c:pt>
                <c:pt idx="253">
                  <c:v>91102.479963932288</c:v>
                </c:pt>
                <c:pt idx="254">
                  <c:v>91836.45321789688</c:v>
                </c:pt>
                <c:pt idx="255">
                  <c:v>92576.33977672155</c:v>
                </c:pt>
                <c:pt idx="256">
                  <c:v>93322.187281344406</c:v>
                </c:pt>
                <c:pt idx="257">
                  <c:v>94074.043756525978</c:v>
                </c:pt>
                <c:pt idx="258">
                  <c:v>94831.957613941515</c:v>
                </c:pt>
                <c:pt idx="259">
                  <c:v>95595.977655298178</c:v>
                </c:pt>
                <c:pt idx="260">
                  <c:v>96366.153075477356</c:v>
                </c:pt>
                <c:pt idx="261">
                  <c:v>97142.533465702305</c:v>
                </c:pt>
                <c:pt idx="262">
                  <c:v>97925.168816731326</c:v>
                </c:pt>
                <c:pt idx="263">
                  <c:v>98714.1095220766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A8B-4A8C-BB95-E95ED9C707F5}"/>
            </c:ext>
          </c:extLst>
        </c:ser>
        <c:ser>
          <c:idx val="3"/>
          <c:order val="1"/>
          <c:tx>
            <c:strRef>
              <c:f>'Fig 2.13'!$C$2</c:f>
              <c:strCache>
                <c:ptCount val="1"/>
                <c:pt idx="0">
                  <c:v>Realised</c:v>
                </c:pt>
              </c:strCache>
            </c:strRef>
          </c:tx>
          <c:spPr>
            <a:ln w="19050" cap="rnd" cmpd="sng" algn="ctr">
              <a:solidFill>
                <a:schemeClr val="accent3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 2.13'!$A$3:$A$266</c:f>
              <c:numCache>
                <c:formatCode>mmm\-yy</c:formatCode>
                <c:ptCount val="264"/>
                <c:pt idx="0">
                  <c:v>23802</c:v>
                </c:pt>
                <c:pt idx="1">
                  <c:v>23894</c:v>
                </c:pt>
                <c:pt idx="2">
                  <c:v>23986</c:v>
                </c:pt>
                <c:pt idx="3">
                  <c:v>24077</c:v>
                </c:pt>
                <c:pt idx="4">
                  <c:v>24167</c:v>
                </c:pt>
                <c:pt idx="5">
                  <c:v>24259</c:v>
                </c:pt>
                <c:pt idx="6">
                  <c:v>24351</c:v>
                </c:pt>
                <c:pt idx="7">
                  <c:v>24442</c:v>
                </c:pt>
                <c:pt idx="8">
                  <c:v>24532</c:v>
                </c:pt>
                <c:pt idx="9">
                  <c:v>24624</c:v>
                </c:pt>
                <c:pt idx="10">
                  <c:v>24716</c:v>
                </c:pt>
                <c:pt idx="11">
                  <c:v>24807</c:v>
                </c:pt>
                <c:pt idx="12">
                  <c:v>24898</c:v>
                </c:pt>
                <c:pt idx="13">
                  <c:v>24990</c:v>
                </c:pt>
                <c:pt idx="14">
                  <c:v>25082</c:v>
                </c:pt>
                <c:pt idx="15">
                  <c:v>25173</c:v>
                </c:pt>
                <c:pt idx="16">
                  <c:v>25263</c:v>
                </c:pt>
                <c:pt idx="17">
                  <c:v>25355</c:v>
                </c:pt>
                <c:pt idx="18">
                  <c:v>25447</c:v>
                </c:pt>
                <c:pt idx="19">
                  <c:v>25538</c:v>
                </c:pt>
                <c:pt idx="20">
                  <c:v>25628</c:v>
                </c:pt>
                <c:pt idx="21">
                  <c:v>25720</c:v>
                </c:pt>
                <c:pt idx="22">
                  <c:v>25812</c:v>
                </c:pt>
                <c:pt idx="23">
                  <c:v>25903</c:v>
                </c:pt>
                <c:pt idx="24">
                  <c:v>25993</c:v>
                </c:pt>
                <c:pt idx="25">
                  <c:v>26085</c:v>
                </c:pt>
                <c:pt idx="26">
                  <c:v>26177</c:v>
                </c:pt>
                <c:pt idx="27">
                  <c:v>26268</c:v>
                </c:pt>
                <c:pt idx="28">
                  <c:v>26359</c:v>
                </c:pt>
                <c:pt idx="29">
                  <c:v>26451</c:v>
                </c:pt>
                <c:pt idx="30">
                  <c:v>26543</c:v>
                </c:pt>
                <c:pt idx="31">
                  <c:v>26634</c:v>
                </c:pt>
                <c:pt idx="32">
                  <c:v>26724</c:v>
                </c:pt>
                <c:pt idx="33">
                  <c:v>26816</c:v>
                </c:pt>
                <c:pt idx="34">
                  <c:v>26908</c:v>
                </c:pt>
                <c:pt idx="35">
                  <c:v>26999</c:v>
                </c:pt>
                <c:pt idx="36">
                  <c:v>27089</c:v>
                </c:pt>
                <c:pt idx="37">
                  <c:v>27181</c:v>
                </c:pt>
                <c:pt idx="38">
                  <c:v>27273</c:v>
                </c:pt>
                <c:pt idx="39">
                  <c:v>27364</c:v>
                </c:pt>
                <c:pt idx="40">
                  <c:v>27454</c:v>
                </c:pt>
                <c:pt idx="41">
                  <c:v>27546</c:v>
                </c:pt>
                <c:pt idx="42">
                  <c:v>27638</c:v>
                </c:pt>
                <c:pt idx="43">
                  <c:v>27729</c:v>
                </c:pt>
                <c:pt idx="44">
                  <c:v>27820</c:v>
                </c:pt>
                <c:pt idx="45">
                  <c:v>27912</c:v>
                </c:pt>
                <c:pt idx="46">
                  <c:v>28004</c:v>
                </c:pt>
                <c:pt idx="47">
                  <c:v>28095</c:v>
                </c:pt>
                <c:pt idx="48">
                  <c:v>28185</c:v>
                </c:pt>
                <c:pt idx="49">
                  <c:v>28277</c:v>
                </c:pt>
                <c:pt idx="50">
                  <c:v>28369</c:v>
                </c:pt>
                <c:pt idx="51">
                  <c:v>28460</c:v>
                </c:pt>
                <c:pt idx="52">
                  <c:v>28550</c:v>
                </c:pt>
                <c:pt idx="53">
                  <c:v>28642</c:v>
                </c:pt>
                <c:pt idx="54">
                  <c:v>28734</c:v>
                </c:pt>
                <c:pt idx="55">
                  <c:v>28825</c:v>
                </c:pt>
                <c:pt idx="56">
                  <c:v>28915</c:v>
                </c:pt>
                <c:pt idx="57">
                  <c:v>29007</c:v>
                </c:pt>
                <c:pt idx="58">
                  <c:v>29099</c:v>
                </c:pt>
                <c:pt idx="59">
                  <c:v>29190</c:v>
                </c:pt>
                <c:pt idx="60">
                  <c:v>29281</c:v>
                </c:pt>
                <c:pt idx="61">
                  <c:v>29373</c:v>
                </c:pt>
                <c:pt idx="62">
                  <c:v>29465</c:v>
                </c:pt>
                <c:pt idx="63">
                  <c:v>29556</c:v>
                </c:pt>
                <c:pt idx="64">
                  <c:v>29646</c:v>
                </c:pt>
                <c:pt idx="65">
                  <c:v>29738</c:v>
                </c:pt>
                <c:pt idx="66">
                  <c:v>29830</c:v>
                </c:pt>
                <c:pt idx="67">
                  <c:v>29921</c:v>
                </c:pt>
                <c:pt idx="68">
                  <c:v>30011</c:v>
                </c:pt>
                <c:pt idx="69">
                  <c:v>30103</c:v>
                </c:pt>
                <c:pt idx="70">
                  <c:v>30195</c:v>
                </c:pt>
                <c:pt idx="71">
                  <c:v>30286</c:v>
                </c:pt>
                <c:pt idx="72">
                  <c:v>30376</c:v>
                </c:pt>
                <c:pt idx="73">
                  <c:v>30468</c:v>
                </c:pt>
                <c:pt idx="74">
                  <c:v>30560</c:v>
                </c:pt>
                <c:pt idx="75">
                  <c:v>30651</c:v>
                </c:pt>
                <c:pt idx="76">
                  <c:v>30742</c:v>
                </c:pt>
                <c:pt idx="77">
                  <c:v>30834</c:v>
                </c:pt>
                <c:pt idx="78">
                  <c:v>30926</c:v>
                </c:pt>
                <c:pt idx="79">
                  <c:v>31017</c:v>
                </c:pt>
                <c:pt idx="80">
                  <c:v>31107</c:v>
                </c:pt>
                <c:pt idx="81">
                  <c:v>31199</c:v>
                </c:pt>
                <c:pt idx="82">
                  <c:v>31291</c:v>
                </c:pt>
                <c:pt idx="83">
                  <c:v>31382</c:v>
                </c:pt>
                <c:pt idx="84">
                  <c:v>31472</c:v>
                </c:pt>
                <c:pt idx="85">
                  <c:v>31564</c:v>
                </c:pt>
                <c:pt idx="86">
                  <c:v>31656</c:v>
                </c:pt>
                <c:pt idx="87">
                  <c:v>31747</c:v>
                </c:pt>
                <c:pt idx="88">
                  <c:v>31837</c:v>
                </c:pt>
                <c:pt idx="89">
                  <c:v>31929</c:v>
                </c:pt>
                <c:pt idx="90">
                  <c:v>32021</c:v>
                </c:pt>
                <c:pt idx="91">
                  <c:v>32112</c:v>
                </c:pt>
                <c:pt idx="92">
                  <c:v>32203</c:v>
                </c:pt>
                <c:pt idx="93">
                  <c:v>32295</c:v>
                </c:pt>
                <c:pt idx="94">
                  <c:v>32387</c:v>
                </c:pt>
                <c:pt idx="95">
                  <c:v>32478</c:v>
                </c:pt>
                <c:pt idx="96">
                  <c:v>32568</c:v>
                </c:pt>
                <c:pt idx="97">
                  <c:v>32660</c:v>
                </c:pt>
                <c:pt idx="98">
                  <c:v>32752</c:v>
                </c:pt>
                <c:pt idx="99">
                  <c:v>32843</c:v>
                </c:pt>
                <c:pt idx="100">
                  <c:v>32933</c:v>
                </c:pt>
                <c:pt idx="101">
                  <c:v>33025</c:v>
                </c:pt>
                <c:pt idx="102">
                  <c:v>33117</c:v>
                </c:pt>
                <c:pt idx="103">
                  <c:v>33208</c:v>
                </c:pt>
                <c:pt idx="104">
                  <c:v>33298</c:v>
                </c:pt>
                <c:pt idx="105">
                  <c:v>33390</c:v>
                </c:pt>
                <c:pt idx="106">
                  <c:v>33482</c:v>
                </c:pt>
                <c:pt idx="107">
                  <c:v>33573</c:v>
                </c:pt>
                <c:pt idx="108">
                  <c:v>33664</c:v>
                </c:pt>
                <c:pt idx="109">
                  <c:v>33756</c:v>
                </c:pt>
                <c:pt idx="110">
                  <c:v>33848</c:v>
                </c:pt>
                <c:pt idx="111">
                  <c:v>33939</c:v>
                </c:pt>
                <c:pt idx="112">
                  <c:v>34029</c:v>
                </c:pt>
                <c:pt idx="113">
                  <c:v>34121</c:v>
                </c:pt>
                <c:pt idx="114">
                  <c:v>34213</c:v>
                </c:pt>
                <c:pt idx="115">
                  <c:v>34304</c:v>
                </c:pt>
                <c:pt idx="116">
                  <c:v>34394</c:v>
                </c:pt>
                <c:pt idx="117">
                  <c:v>34486</c:v>
                </c:pt>
                <c:pt idx="118">
                  <c:v>34578</c:v>
                </c:pt>
                <c:pt idx="119">
                  <c:v>34669</c:v>
                </c:pt>
                <c:pt idx="120">
                  <c:v>34759</c:v>
                </c:pt>
                <c:pt idx="121">
                  <c:v>34851</c:v>
                </c:pt>
                <c:pt idx="122">
                  <c:v>34943</c:v>
                </c:pt>
                <c:pt idx="123">
                  <c:v>35034</c:v>
                </c:pt>
                <c:pt idx="124">
                  <c:v>35125</c:v>
                </c:pt>
                <c:pt idx="125">
                  <c:v>35217</c:v>
                </c:pt>
                <c:pt idx="126">
                  <c:v>35309</c:v>
                </c:pt>
                <c:pt idx="127">
                  <c:v>35400</c:v>
                </c:pt>
                <c:pt idx="128">
                  <c:v>35490</c:v>
                </c:pt>
                <c:pt idx="129">
                  <c:v>35582</c:v>
                </c:pt>
                <c:pt idx="130">
                  <c:v>35674</c:v>
                </c:pt>
                <c:pt idx="131">
                  <c:v>35765</c:v>
                </c:pt>
                <c:pt idx="132">
                  <c:v>35855</c:v>
                </c:pt>
                <c:pt idx="133">
                  <c:v>35947</c:v>
                </c:pt>
                <c:pt idx="134">
                  <c:v>36039</c:v>
                </c:pt>
                <c:pt idx="135">
                  <c:v>36130</c:v>
                </c:pt>
                <c:pt idx="136">
                  <c:v>36220</c:v>
                </c:pt>
                <c:pt idx="137">
                  <c:v>36312</c:v>
                </c:pt>
                <c:pt idx="138">
                  <c:v>36404</c:v>
                </c:pt>
                <c:pt idx="139">
                  <c:v>36495</c:v>
                </c:pt>
                <c:pt idx="140">
                  <c:v>36586</c:v>
                </c:pt>
                <c:pt idx="141">
                  <c:v>36678</c:v>
                </c:pt>
                <c:pt idx="142">
                  <c:v>36770</c:v>
                </c:pt>
                <c:pt idx="143">
                  <c:v>36861</c:v>
                </c:pt>
                <c:pt idx="144">
                  <c:v>36951</c:v>
                </c:pt>
                <c:pt idx="145">
                  <c:v>37043</c:v>
                </c:pt>
                <c:pt idx="146">
                  <c:v>37135</c:v>
                </c:pt>
                <c:pt idx="147">
                  <c:v>37226</c:v>
                </c:pt>
                <c:pt idx="148">
                  <c:v>37316</c:v>
                </c:pt>
                <c:pt idx="149">
                  <c:v>37408</c:v>
                </c:pt>
                <c:pt idx="150">
                  <c:v>37500</c:v>
                </c:pt>
                <c:pt idx="151">
                  <c:v>37591</c:v>
                </c:pt>
                <c:pt idx="152">
                  <c:v>37681</c:v>
                </c:pt>
                <c:pt idx="153">
                  <c:v>37773</c:v>
                </c:pt>
                <c:pt idx="154">
                  <c:v>37865</c:v>
                </c:pt>
                <c:pt idx="155">
                  <c:v>37956</c:v>
                </c:pt>
                <c:pt idx="156">
                  <c:v>38047</c:v>
                </c:pt>
                <c:pt idx="157">
                  <c:v>38139</c:v>
                </c:pt>
                <c:pt idx="158">
                  <c:v>38231</c:v>
                </c:pt>
                <c:pt idx="159">
                  <c:v>38322</c:v>
                </c:pt>
                <c:pt idx="160">
                  <c:v>38412</c:v>
                </c:pt>
                <c:pt idx="161">
                  <c:v>38504</c:v>
                </c:pt>
                <c:pt idx="162">
                  <c:v>38596</c:v>
                </c:pt>
                <c:pt idx="163">
                  <c:v>38687</c:v>
                </c:pt>
                <c:pt idx="164">
                  <c:v>38777</c:v>
                </c:pt>
                <c:pt idx="165">
                  <c:v>38869</c:v>
                </c:pt>
                <c:pt idx="166">
                  <c:v>38961</c:v>
                </c:pt>
                <c:pt idx="167">
                  <c:v>39052</c:v>
                </c:pt>
                <c:pt idx="168">
                  <c:v>39142</c:v>
                </c:pt>
                <c:pt idx="169">
                  <c:v>39234</c:v>
                </c:pt>
                <c:pt idx="170">
                  <c:v>39326</c:v>
                </c:pt>
                <c:pt idx="171">
                  <c:v>39417</c:v>
                </c:pt>
                <c:pt idx="172">
                  <c:v>39508</c:v>
                </c:pt>
                <c:pt idx="173">
                  <c:v>39600</c:v>
                </c:pt>
                <c:pt idx="174">
                  <c:v>39692</c:v>
                </c:pt>
                <c:pt idx="175">
                  <c:v>39783</c:v>
                </c:pt>
                <c:pt idx="176">
                  <c:v>39873</c:v>
                </c:pt>
                <c:pt idx="177">
                  <c:v>39965</c:v>
                </c:pt>
                <c:pt idx="178">
                  <c:v>40057</c:v>
                </c:pt>
                <c:pt idx="179">
                  <c:v>40148</c:v>
                </c:pt>
                <c:pt idx="180">
                  <c:v>40238</c:v>
                </c:pt>
                <c:pt idx="181">
                  <c:v>40330</c:v>
                </c:pt>
                <c:pt idx="182">
                  <c:v>40422</c:v>
                </c:pt>
                <c:pt idx="183">
                  <c:v>40513</c:v>
                </c:pt>
                <c:pt idx="184">
                  <c:v>40603</c:v>
                </c:pt>
                <c:pt idx="185">
                  <c:v>40695</c:v>
                </c:pt>
                <c:pt idx="186">
                  <c:v>40787</c:v>
                </c:pt>
                <c:pt idx="187">
                  <c:v>40878</c:v>
                </c:pt>
                <c:pt idx="188">
                  <c:v>40969</c:v>
                </c:pt>
                <c:pt idx="189">
                  <c:v>41061</c:v>
                </c:pt>
                <c:pt idx="190">
                  <c:v>41153</c:v>
                </c:pt>
                <c:pt idx="191">
                  <c:v>41244</c:v>
                </c:pt>
                <c:pt idx="192">
                  <c:v>41334</c:v>
                </c:pt>
                <c:pt idx="193">
                  <c:v>41426</c:v>
                </c:pt>
                <c:pt idx="194">
                  <c:v>41518</c:v>
                </c:pt>
                <c:pt idx="195">
                  <c:v>41609</c:v>
                </c:pt>
                <c:pt idx="196">
                  <c:v>41699</c:v>
                </c:pt>
                <c:pt idx="197">
                  <c:v>41791</c:v>
                </c:pt>
                <c:pt idx="198">
                  <c:v>41883</c:v>
                </c:pt>
                <c:pt idx="199">
                  <c:v>41974</c:v>
                </c:pt>
                <c:pt idx="200">
                  <c:v>42064</c:v>
                </c:pt>
                <c:pt idx="201">
                  <c:v>42156</c:v>
                </c:pt>
                <c:pt idx="202">
                  <c:v>42248</c:v>
                </c:pt>
                <c:pt idx="203">
                  <c:v>42339</c:v>
                </c:pt>
                <c:pt idx="204">
                  <c:v>42430</c:v>
                </c:pt>
                <c:pt idx="205">
                  <c:v>42522</c:v>
                </c:pt>
                <c:pt idx="206">
                  <c:v>42614</c:v>
                </c:pt>
                <c:pt idx="207">
                  <c:v>42705</c:v>
                </c:pt>
                <c:pt idx="208">
                  <c:v>42795</c:v>
                </c:pt>
                <c:pt idx="209">
                  <c:v>42887</c:v>
                </c:pt>
                <c:pt idx="210">
                  <c:v>42979</c:v>
                </c:pt>
                <c:pt idx="211">
                  <c:v>43070</c:v>
                </c:pt>
                <c:pt idx="212">
                  <c:v>43160</c:v>
                </c:pt>
                <c:pt idx="213">
                  <c:v>43252</c:v>
                </c:pt>
                <c:pt idx="214">
                  <c:v>43344</c:v>
                </c:pt>
                <c:pt idx="215">
                  <c:v>43435</c:v>
                </c:pt>
                <c:pt idx="216">
                  <c:v>43525</c:v>
                </c:pt>
                <c:pt idx="217">
                  <c:v>43617</c:v>
                </c:pt>
                <c:pt idx="218">
                  <c:v>43709</c:v>
                </c:pt>
                <c:pt idx="219">
                  <c:v>43800</c:v>
                </c:pt>
                <c:pt idx="220">
                  <c:v>43891</c:v>
                </c:pt>
                <c:pt idx="221">
                  <c:v>43983</c:v>
                </c:pt>
                <c:pt idx="222">
                  <c:v>44075</c:v>
                </c:pt>
                <c:pt idx="223">
                  <c:v>44166</c:v>
                </c:pt>
                <c:pt idx="224">
                  <c:v>44256</c:v>
                </c:pt>
                <c:pt idx="225">
                  <c:v>44348</c:v>
                </c:pt>
                <c:pt idx="226">
                  <c:v>44440</c:v>
                </c:pt>
                <c:pt idx="227">
                  <c:v>44531</c:v>
                </c:pt>
                <c:pt idx="228">
                  <c:v>44621</c:v>
                </c:pt>
                <c:pt idx="229">
                  <c:v>44713</c:v>
                </c:pt>
                <c:pt idx="230">
                  <c:v>44805</c:v>
                </c:pt>
                <c:pt idx="231">
                  <c:v>44896</c:v>
                </c:pt>
                <c:pt idx="232">
                  <c:v>44986</c:v>
                </c:pt>
                <c:pt idx="233">
                  <c:v>45078</c:v>
                </c:pt>
                <c:pt idx="234">
                  <c:v>45170</c:v>
                </c:pt>
                <c:pt idx="235">
                  <c:v>45261</c:v>
                </c:pt>
                <c:pt idx="236">
                  <c:v>45352</c:v>
                </c:pt>
                <c:pt idx="237">
                  <c:v>45444</c:v>
                </c:pt>
                <c:pt idx="238">
                  <c:v>45536</c:v>
                </c:pt>
                <c:pt idx="239">
                  <c:v>45627</c:v>
                </c:pt>
                <c:pt idx="240">
                  <c:v>45717</c:v>
                </c:pt>
                <c:pt idx="241">
                  <c:v>45809</c:v>
                </c:pt>
                <c:pt idx="242">
                  <c:v>45901</c:v>
                </c:pt>
                <c:pt idx="243">
                  <c:v>45992</c:v>
                </c:pt>
                <c:pt idx="244">
                  <c:v>46082</c:v>
                </c:pt>
                <c:pt idx="245">
                  <c:v>46174</c:v>
                </c:pt>
                <c:pt idx="246">
                  <c:v>46266</c:v>
                </c:pt>
                <c:pt idx="247">
                  <c:v>46357</c:v>
                </c:pt>
                <c:pt idx="248">
                  <c:v>46447</c:v>
                </c:pt>
                <c:pt idx="249">
                  <c:v>46539</c:v>
                </c:pt>
                <c:pt idx="250">
                  <c:v>46631</c:v>
                </c:pt>
                <c:pt idx="251">
                  <c:v>46722</c:v>
                </c:pt>
                <c:pt idx="252">
                  <c:v>46813</c:v>
                </c:pt>
                <c:pt idx="253">
                  <c:v>46905</c:v>
                </c:pt>
                <c:pt idx="254">
                  <c:v>46997</c:v>
                </c:pt>
                <c:pt idx="255">
                  <c:v>47088</c:v>
                </c:pt>
                <c:pt idx="256">
                  <c:v>47178</c:v>
                </c:pt>
                <c:pt idx="257">
                  <c:v>47270</c:v>
                </c:pt>
                <c:pt idx="258">
                  <c:v>47362</c:v>
                </c:pt>
                <c:pt idx="259">
                  <c:v>47453</c:v>
                </c:pt>
                <c:pt idx="260">
                  <c:v>47543</c:v>
                </c:pt>
                <c:pt idx="261">
                  <c:v>47635</c:v>
                </c:pt>
                <c:pt idx="262">
                  <c:v>47727</c:v>
                </c:pt>
                <c:pt idx="263">
                  <c:v>47818</c:v>
                </c:pt>
              </c:numCache>
            </c:numRef>
          </c:cat>
          <c:val>
            <c:numRef>
              <c:f>'Fig 2.13'!$C$3:$C$266</c:f>
              <c:numCache>
                <c:formatCode>0</c:formatCode>
                <c:ptCount val="264"/>
                <c:pt idx="0">
                  <c:v>14623.46327288895</c:v>
                </c:pt>
                <c:pt idx="1">
                  <c:v>14353.87055797263</c:v>
                </c:pt>
                <c:pt idx="2">
                  <c:v>14611.259487440064</c:v>
                </c:pt>
                <c:pt idx="3">
                  <c:v>15174.852488170476</c:v>
                </c:pt>
                <c:pt idx="4">
                  <c:v>13174.541109593829</c:v>
                </c:pt>
                <c:pt idx="5">
                  <c:v>13086.895741370006</c:v>
                </c:pt>
                <c:pt idx="6">
                  <c:v>13426.382863857223</c:v>
                </c:pt>
                <c:pt idx="7">
                  <c:v>13367.582806694403</c:v>
                </c:pt>
                <c:pt idx="8">
                  <c:v>14391.591349360097</c:v>
                </c:pt>
                <c:pt idx="9">
                  <c:v>14877.523897233958</c:v>
                </c:pt>
                <c:pt idx="10">
                  <c:v>14616.8066626441</c:v>
                </c:pt>
                <c:pt idx="11">
                  <c:v>14303.94598113627</c:v>
                </c:pt>
                <c:pt idx="12">
                  <c:v>14854.225761376989</c:v>
                </c:pt>
                <c:pt idx="13">
                  <c:v>14715.546381276001</c:v>
                </c:pt>
                <c:pt idx="14">
                  <c:v>14982.920226110706</c:v>
                </c:pt>
                <c:pt idx="15">
                  <c:v>15971.426847470546</c:v>
                </c:pt>
                <c:pt idx="16">
                  <c:v>14729.969036806504</c:v>
                </c:pt>
                <c:pt idx="17">
                  <c:v>15236.980850455715</c:v>
                </c:pt>
                <c:pt idx="18">
                  <c:v>15447.773508209217</c:v>
                </c:pt>
                <c:pt idx="19">
                  <c:v>15580.905713106165</c:v>
                </c:pt>
                <c:pt idx="20">
                  <c:v>15735.117183778464</c:v>
                </c:pt>
                <c:pt idx="21">
                  <c:v>16402.997078344823</c:v>
                </c:pt>
                <c:pt idx="22">
                  <c:v>16006.928768776403</c:v>
                </c:pt>
                <c:pt idx="23">
                  <c:v>16387.464987773514</c:v>
                </c:pt>
                <c:pt idx="24">
                  <c:v>15980.302327797015</c:v>
                </c:pt>
                <c:pt idx="25">
                  <c:v>16219.940296611521</c:v>
                </c:pt>
                <c:pt idx="26">
                  <c:v>16233.253517101217</c:v>
                </c:pt>
                <c:pt idx="27">
                  <c:v>15879.343739083495</c:v>
                </c:pt>
                <c:pt idx="28">
                  <c:v>15509.901870494463</c:v>
                </c:pt>
                <c:pt idx="29">
                  <c:v>15866.0305185938</c:v>
                </c:pt>
                <c:pt idx="30">
                  <c:v>15649.690685636258</c:v>
                </c:pt>
                <c:pt idx="31">
                  <c:v>16130.07605830608</c:v>
                </c:pt>
                <c:pt idx="32">
                  <c:v>17333.813077582654</c:v>
                </c:pt>
                <c:pt idx="33">
                  <c:v>16926.650417606153</c:v>
                </c:pt>
                <c:pt idx="34">
                  <c:v>17062.001492584717</c:v>
                </c:pt>
                <c:pt idx="35">
                  <c:v>17549.043475499384</c:v>
                </c:pt>
                <c:pt idx="36">
                  <c:v>17748.741782844805</c:v>
                </c:pt>
                <c:pt idx="37">
                  <c:v>18374.46314586046</c:v>
                </c:pt>
                <c:pt idx="38">
                  <c:v>18026.100543046778</c:v>
                </c:pt>
                <c:pt idx="39">
                  <c:v>18791.61072120423</c:v>
                </c:pt>
                <c:pt idx="40">
                  <c:v>18144.810092413223</c:v>
                </c:pt>
                <c:pt idx="41">
                  <c:v>17623.375623233511</c:v>
                </c:pt>
                <c:pt idx="42">
                  <c:v>18569.723713042651</c:v>
                </c:pt>
                <c:pt idx="43">
                  <c:v>17735.428562355111</c:v>
                </c:pt>
                <c:pt idx="44">
                  <c:v>18039.413763536475</c:v>
                </c:pt>
                <c:pt idx="45">
                  <c:v>18525.346311410332</c:v>
                </c:pt>
                <c:pt idx="46">
                  <c:v>18594.131283940424</c:v>
                </c:pt>
                <c:pt idx="47">
                  <c:v>18566.395407920227</c:v>
                </c:pt>
                <c:pt idx="48">
                  <c:v>17729.881387151068</c:v>
                </c:pt>
                <c:pt idx="49">
                  <c:v>19169.928070119724</c:v>
                </c:pt>
                <c:pt idx="50">
                  <c:v>18554.191622471339</c:v>
                </c:pt>
                <c:pt idx="51">
                  <c:v>19313.045190383942</c:v>
                </c:pt>
                <c:pt idx="52">
                  <c:v>19514.962367810978</c:v>
                </c:pt>
                <c:pt idx="53">
                  <c:v>19793.43056305376</c:v>
                </c:pt>
                <c:pt idx="54">
                  <c:v>19182.131855568605</c:v>
                </c:pt>
                <c:pt idx="55">
                  <c:v>18891.459874876935</c:v>
                </c:pt>
                <c:pt idx="56">
                  <c:v>19731.302200768518</c:v>
                </c:pt>
                <c:pt idx="57">
                  <c:v>20025.302486582612</c:v>
                </c:pt>
                <c:pt idx="58">
                  <c:v>20302.661246784584</c:v>
                </c:pt>
                <c:pt idx="59">
                  <c:v>19942.094858522018</c:v>
                </c:pt>
                <c:pt idx="60">
                  <c:v>19674.721013687315</c:v>
                </c:pt>
                <c:pt idx="61">
                  <c:v>19338.56219632252</c:v>
                </c:pt>
                <c:pt idx="62">
                  <c:v>19005.73168408015</c:v>
                </c:pt>
                <c:pt idx="63">
                  <c:v>18535.331226777602</c:v>
                </c:pt>
                <c:pt idx="64">
                  <c:v>17692.160595763598</c:v>
                </c:pt>
                <c:pt idx="65">
                  <c:v>17657.768109498553</c:v>
                </c:pt>
                <c:pt idx="66">
                  <c:v>17865.232462129632</c:v>
                </c:pt>
                <c:pt idx="67">
                  <c:v>17821.964495538126</c:v>
                </c:pt>
                <c:pt idx="68">
                  <c:v>18068.259074597481</c:v>
                </c:pt>
                <c:pt idx="69">
                  <c:v>18178.093143637463</c:v>
                </c:pt>
                <c:pt idx="70">
                  <c:v>18885.912699672903</c:v>
                </c:pt>
                <c:pt idx="71">
                  <c:v>18729.482358918991</c:v>
                </c:pt>
                <c:pt idx="72">
                  <c:v>18332.30461430976</c:v>
                </c:pt>
                <c:pt idx="73">
                  <c:v>18454.34246879863</c:v>
                </c:pt>
                <c:pt idx="74">
                  <c:v>18396.651846676621</c:v>
                </c:pt>
                <c:pt idx="75">
                  <c:v>19716.879545238025</c:v>
                </c:pt>
                <c:pt idx="76">
                  <c:v>19711.332370033986</c:v>
                </c:pt>
                <c:pt idx="77">
                  <c:v>20657.680459843126</c:v>
                </c:pt>
                <c:pt idx="78">
                  <c:v>21108.111086411136</c:v>
                </c:pt>
                <c:pt idx="79">
                  <c:v>21875.840134650203</c:v>
                </c:pt>
                <c:pt idx="80">
                  <c:v>24272.219822795272</c:v>
                </c:pt>
                <c:pt idx="81">
                  <c:v>21514.164311346827</c:v>
                </c:pt>
                <c:pt idx="82">
                  <c:v>22060.006351424316</c:v>
                </c:pt>
                <c:pt idx="83">
                  <c:v>22200.904601606922</c:v>
                </c:pt>
                <c:pt idx="84">
                  <c:v>22231.968782749544</c:v>
                </c:pt>
                <c:pt idx="85">
                  <c:v>21139.175267553761</c:v>
                </c:pt>
                <c:pt idx="86">
                  <c:v>22400.602908952347</c:v>
                </c:pt>
                <c:pt idx="87">
                  <c:v>23093.999809457284</c:v>
                </c:pt>
                <c:pt idx="88">
                  <c:v>21540.790752326222</c:v>
                </c:pt>
                <c:pt idx="89">
                  <c:v>22263.032963892165</c:v>
                </c:pt>
                <c:pt idx="90">
                  <c:v>24123.555527327015</c:v>
                </c:pt>
                <c:pt idx="91">
                  <c:v>25675.655149417267</c:v>
                </c:pt>
                <c:pt idx="92">
                  <c:v>26786.199625265977</c:v>
                </c:pt>
                <c:pt idx="93">
                  <c:v>28139.710375051618</c:v>
                </c:pt>
                <c:pt idx="94">
                  <c:v>29659.63638095844</c:v>
                </c:pt>
                <c:pt idx="95">
                  <c:v>30499.478706850019</c:v>
                </c:pt>
                <c:pt idx="96">
                  <c:v>31726.51386198356</c:v>
                </c:pt>
                <c:pt idx="97">
                  <c:v>32179.163358633185</c:v>
                </c:pt>
                <c:pt idx="98">
                  <c:v>33006.801899075879</c:v>
                </c:pt>
                <c:pt idx="99">
                  <c:v>32169.178443265911</c:v>
                </c:pt>
                <c:pt idx="100">
                  <c:v>32256.823811489736</c:v>
                </c:pt>
                <c:pt idx="101">
                  <c:v>32808.213026771264</c:v>
                </c:pt>
                <c:pt idx="102">
                  <c:v>32169.178443265911</c:v>
                </c:pt>
                <c:pt idx="103">
                  <c:v>31757.578043126177</c:v>
                </c:pt>
                <c:pt idx="104">
                  <c:v>31142.951030518598</c:v>
                </c:pt>
                <c:pt idx="105">
                  <c:v>29841.58372765093</c:v>
                </c:pt>
                <c:pt idx="106">
                  <c:v>28471.431452253175</c:v>
                </c:pt>
                <c:pt idx="107">
                  <c:v>29203.658579186387</c:v>
                </c:pt>
                <c:pt idx="108">
                  <c:v>29357.870049858684</c:v>
                </c:pt>
                <c:pt idx="109">
                  <c:v>28726.60151163899</c:v>
                </c:pt>
                <c:pt idx="110">
                  <c:v>28680.005239925056</c:v>
                </c:pt>
                <c:pt idx="111">
                  <c:v>27413.030423322431</c:v>
                </c:pt>
                <c:pt idx="112">
                  <c:v>28089.785798215249</c:v>
                </c:pt>
                <c:pt idx="113">
                  <c:v>27115.701832385916</c:v>
                </c:pt>
                <c:pt idx="114">
                  <c:v>27140.109403283688</c:v>
                </c:pt>
                <c:pt idx="115">
                  <c:v>27684.842008320367</c:v>
                </c:pt>
                <c:pt idx="116">
                  <c:v>28231.793483438665</c:v>
                </c:pt>
                <c:pt idx="117">
                  <c:v>28099.770713582522</c:v>
                </c:pt>
                <c:pt idx="118">
                  <c:v>29073.854679411859</c:v>
                </c:pt>
                <c:pt idx="119">
                  <c:v>30005.780113690496</c:v>
                </c:pt>
                <c:pt idx="120">
                  <c:v>29431.092762552002</c:v>
                </c:pt>
                <c:pt idx="121">
                  <c:v>30471.742830829815</c:v>
                </c:pt>
                <c:pt idx="122">
                  <c:v>31977.246181206137</c:v>
                </c:pt>
                <c:pt idx="123">
                  <c:v>32479.820254692117</c:v>
                </c:pt>
                <c:pt idx="124">
                  <c:v>33457.232525643878</c:v>
                </c:pt>
                <c:pt idx="125">
                  <c:v>34433.53536155483</c:v>
                </c:pt>
                <c:pt idx="126">
                  <c:v>34792.992314776588</c:v>
                </c:pt>
                <c:pt idx="127">
                  <c:v>34665.407285083682</c:v>
                </c:pt>
                <c:pt idx="128">
                  <c:v>34935</c:v>
                </c:pt>
                <c:pt idx="129">
                  <c:v>36923</c:v>
                </c:pt>
                <c:pt idx="130">
                  <c:v>38771</c:v>
                </c:pt>
                <c:pt idx="131">
                  <c:v>39655</c:v>
                </c:pt>
                <c:pt idx="132">
                  <c:v>40713</c:v>
                </c:pt>
                <c:pt idx="133">
                  <c:v>40591</c:v>
                </c:pt>
                <c:pt idx="134">
                  <c:v>40597</c:v>
                </c:pt>
                <c:pt idx="135">
                  <c:v>41411</c:v>
                </c:pt>
                <c:pt idx="136">
                  <c:v>41475</c:v>
                </c:pt>
                <c:pt idx="137">
                  <c:v>40526</c:v>
                </c:pt>
                <c:pt idx="138">
                  <c:v>42343</c:v>
                </c:pt>
                <c:pt idx="139">
                  <c:v>41303</c:v>
                </c:pt>
                <c:pt idx="140">
                  <c:v>42873</c:v>
                </c:pt>
                <c:pt idx="141">
                  <c:v>45655</c:v>
                </c:pt>
                <c:pt idx="142">
                  <c:v>41952</c:v>
                </c:pt>
                <c:pt idx="143">
                  <c:v>43271</c:v>
                </c:pt>
                <c:pt idx="144">
                  <c:v>43590</c:v>
                </c:pt>
                <c:pt idx="145">
                  <c:v>44094</c:v>
                </c:pt>
                <c:pt idx="146">
                  <c:v>43086</c:v>
                </c:pt>
                <c:pt idx="147">
                  <c:v>41092</c:v>
                </c:pt>
                <c:pt idx="148">
                  <c:v>41361</c:v>
                </c:pt>
                <c:pt idx="149">
                  <c:v>42198</c:v>
                </c:pt>
                <c:pt idx="150">
                  <c:v>42534</c:v>
                </c:pt>
                <c:pt idx="151">
                  <c:v>44756</c:v>
                </c:pt>
                <c:pt idx="152">
                  <c:v>45218</c:v>
                </c:pt>
                <c:pt idx="153">
                  <c:v>42386</c:v>
                </c:pt>
                <c:pt idx="154">
                  <c:v>41687</c:v>
                </c:pt>
                <c:pt idx="155">
                  <c:v>41634</c:v>
                </c:pt>
                <c:pt idx="156">
                  <c:v>42712</c:v>
                </c:pt>
                <c:pt idx="157">
                  <c:v>40056</c:v>
                </c:pt>
                <c:pt idx="158">
                  <c:v>40599</c:v>
                </c:pt>
                <c:pt idx="159">
                  <c:v>41067</c:v>
                </c:pt>
                <c:pt idx="160">
                  <c:v>40943</c:v>
                </c:pt>
                <c:pt idx="161">
                  <c:v>42129</c:v>
                </c:pt>
                <c:pt idx="162">
                  <c:v>43315</c:v>
                </c:pt>
                <c:pt idx="163">
                  <c:v>43787</c:v>
                </c:pt>
                <c:pt idx="164">
                  <c:v>44604</c:v>
                </c:pt>
                <c:pt idx="165">
                  <c:v>44663</c:v>
                </c:pt>
                <c:pt idx="166">
                  <c:v>47231</c:v>
                </c:pt>
                <c:pt idx="167">
                  <c:v>47155</c:v>
                </c:pt>
                <c:pt idx="168">
                  <c:v>48473</c:v>
                </c:pt>
                <c:pt idx="169">
                  <c:v>50393</c:v>
                </c:pt>
                <c:pt idx="170">
                  <c:v>47741</c:v>
                </c:pt>
                <c:pt idx="171">
                  <c:v>51610</c:v>
                </c:pt>
                <c:pt idx="172">
                  <c:v>47333</c:v>
                </c:pt>
                <c:pt idx="173">
                  <c:v>49002</c:v>
                </c:pt>
                <c:pt idx="174">
                  <c:v>47029</c:v>
                </c:pt>
                <c:pt idx="175">
                  <c:v>45880</c:v>
                </c:pt>
                <c:pt idx="176">
                  <c:v>41068</c:v>
                </c:pt>
                <c:pt idx="177">
                  <c:v>39293</c:v>
                </c:pt>
                <c:pt idx="178">
                  <c:v>38505</c:v>
                </c:pt>
                <c:pt idx="179">
                  <c:v>38358</c:v>
                </c:pt>
                <c:pt idx="180">
                  <c:v>39719</c:v>
                </c:pt>
                <c:pt idx="181">
                  <c:v>38851</c:v>
                </c:pt>
                <c:pt idx="182">
                  <c:v>40473</c:v>
                </c:pt>
                <c:pt idx="183">
                  <c:v>43338</c:v>
                </c:pt>
                <c:pt idx="184">
                  <c:v>39733</c:v>
                </c:pt>
                <c:pt idx="185">
                  <c:v>41451</c:v>
                </c:pt>
                <c:pt idx="186">
                  <c:v>43475</c:v>
                </c:pt>
                <c:pt idx="187">
                  <c:v>44931</c:v>
                </c:pt>
                <c:pt idx="188">
                  <c:v>45391</c:v>
                </c:pt>
                <c:pt idx="189">
                  <c:v>42909</c:v>
                </c:pt>
                <c:pt idx="190">
                  <c:v>44083</c:v>
                </c:pt>
                <c:pt idx="191">
                  <c:v>46914</c:v>
                </c:pt>
                <c:pt idx="192">
                  <c:v>44633</c:v>
                </c:pt>
                <c:pt idx="193">
                  <c:v>45753</c:v>
                </c:pt>
                <c:pt idx="194">
                  <c:v>47243</c:v>
                </c:pt>
                <c:pt idx="195">
                  <c:v>47552</c:v>
                </c:pt>
                <c:pt idx="196">
                  <c:v>47627</c:v>
                </c:pt>
                <c:pt idx="197">
                  <c:v>49200</c:v>
                </c:pt>
                <c:pt idx="198">
                  <c:v>49344</c:v>
                </c:pt>
                <c:pt idx="199">
                  <c:v>50245</c:v>
                </c:pt>
                <c:pt idx="200">
                  <c:v>52979</c:v>
                </c:pt>
                <c:pt idx="201">
                  <c:v>52791</c:v>
                </c:pt>
                <c:pt idx="202">
                  <c:v>52925</c:v>
                </c:pt>
                <c:pt idx="203">
                  <c:v>55973</c:v>
                </c:pt>
                <c:pt idx="204">
                  <c:v>56261</c:v>
                </c:pt>
                <c:pt idx="205">
                  <c:v>55985</c:v>
                </c:pt>
                <c:pt idx="206">
                  <c:v>56890</c:v>
                </c:pt>
                <c:pt idx="207">
                  <c:v>54364</c:v>
                </c:pt>
                <c:pt idx="208">
                  <c:v>55840</c:v>
                </c:pt>
                <c:pt idx="209">
                  <c:v>56661</c:v>
                </c:pt>
                <c:pt idx="210">
                  <c:v>56210</c:v>
                </c:pt>
                <c:pt idx="211">
                  <c:v>56964</c:v>
                </c:pt>
                <c:pt idx="212">
                  <c:v>56481</c:v>
                </c:pt>
                <c:pt idx="213">
                  <c:v>55124</c:v>
                </c:pt>
                <c:pt idx="214">
                  <c:v>55252</c:v>
                </c:pt>
                <c:pt idx="215">
                  <c:v>55493</c:v>
                </c:pt>
                <c:pt idx="216">
                  <c:v>55769</c:v>
                </c:pt>
                <c:pt idx="217">
                  <c:v>55923</c:v>
                </c:pt>
                <c:pt idx="218">
                  <c:v>56569</c:v>
                </c:pt>
                <c:pt idx="219">
                  <c:v>56999</c:v>
                </c:pt>
                <c:pt idx="220">
                  <c:v>55477</c:v>
                </c:pt>
                <c:pt idx="221">
                  <c:v>43963</c:v>
                </c:pt>
                <c:pt idx="222">
                  <c:v>48806</c:v>
                </c:pt>
                <c:pt idx="223">
                  <c:v>50167</c:v>
                </c:pt>
                <c:pt idx="224">
                  <c:v>46892</c:v>
                </c:pt>
                <c:pt idx="225">
                  <c:v>49872</c:v>
                </c:pt>
                <c:pt idx="226">
                  <c:v>50446</c:v>
                </c:pt>
                <c:pt idx="227">
                  <c:v>50970</c:v>
                </c:pt>
                <c:pt idx="228">
                  <c:v>50597</c:v>
                </c:pt>
                <c:pt idx="229">
                  <c:v>52449</c:v>
                </c:pt>
                <c:pt idx="230">
                  <c:v>53760.224999999999</c:v>
                </c:pt>
                <c:pt idx="231">
                  <c:v>54442.327481254506</c:v>
                </c:pt>
                <c:pt idx="232">
                  <c:v>55497.474175709329</c:v>
                </c:pt>
                <c:pt idx="233">
                  <c:v>56497.910978207838</c:v>
                </c:pt>
                <c:pt idx="234">
                  <c:v>55595.616092541182</c:v>
                </c:pt>
                <c:pt idx="235">
                  <c:v>55407.295834038981</c:v>
                </c:pt>
                <c:pt idx="236">
                  <c:v>54836.948165329166</c:v>
                </c:pt>
                <c:pt idx="237">
                  <c:v>54727.327051665518</c:v>
                </c:pt>
                <c:pt idx="238">
                  <c:v>54672.59972461385</c:v>
                </c:pt>
                <c:pt idx="239">
                  <c:v>54781.944924063078</c:v>
                </c:pt>
                <c:pt idx="240">
                  <c:v>54708.03919600643</c:v>
                </c:pt>
                <c:pt idx="241">
                  <c:v>54978.710031448172</c:v>
                </c:pt>
                <c:pt idx="242">
                  <c:v>55127.432225664648</c:v>
                </c:pt>
                <c:pt idx="243">
                  <c:v>55385.781718151571</c:v>
                </c:pt>
                <c:pt idx="244">
                  <c:v>55579.908884458382</c:v>
                </c:pt>
                <c:pt idx="245">
                  <c:v>55777.217699952591</c:v>
                </c:pt>
                <c:pt idx="246">
                  <c:v>55952.63822244831</c:v>
                </c:pt>
                <c:pt idx="247">
                  <c:v>56108.190944212518</c:v>
                </c:pt>
                <c:pt idx="248">
                  <c:v>56171.355591810701</c:v>
                </c:pt>
                <c:pt idx="249">
                  <c:v>56289.616863746924</c:v>
                </c:pt>
                <c:pt idx="250">
                  <c:v>56343.207697644066</c:v>
                </c:pt>
                <c:pt idx="251" formatCode="General">
                  <c:v>56410.892838013104</c:v>
                </c:pt>
                <c:pt idx="252" formatCode="General">
                  <c:v>56496.257192406367</c:v>
                </c:pt>
                <c:pt idx="253" formatCode="General">
                  <c:v>56610.581958036062</c:v>
                </c:pt>
                <c:pt idx="254" formatCode="General">
                  <c:v>56604.279214576251</c:v>
                </c:pt>
                <c:pt idx="255" formatCode="General">
                  <c:v>56781.252355264791</c:v>
                </c:pt>
                <c:pt idx="256" formatCode="General">
                  <c:v>56814.653310965004</c:v>
                </c:pt>
                <c:pt idx="257" formatCode="General">
                  <c:v>56950.568353720759</c:v>
                </c:pt>
                <c:pt idx="258" formatCode="General">
                  <c:v>57077.821761657935</c:v>
                </c:pt>
                <c:pt idx="259" formatCode="General">
                  <c:v>57285.777051958466</c:v>
                </c:pt>
                <c:pt idx="260" formatCode="General">
                  <c:v>57365.709611219652</c:v>
                </c:pt>
                <c:pt idx="261" formatCode="General">
                  <c:v>57577.734417345229</c:v>
                </c:pt>
                <c:pt idx="262" formatCode="General">
                  <c:v>57774.541372121414</c:v>
                </c:pt>
                <c:pt idx="263" formatCode="General">
                  <c:v>57972.021034461388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8B-4A8C-BB95-E95ED9C707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8456832"/>
        <c:axId val="218458368"/>
      </c:lineChart>
      <c:dateAx>
        <c:axId val="218456832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75000"/>
              </a:schemeClr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218458368"/>
        <c:crosses val="autoZero"/>
        <c:auto val="1"/>
        <c:lblOffset val="100"/>
        <c:baseTimeUnit val="months"/>
        <c:majorUnit val="5"/>
        <c:majorTimeUnit val="years"/>
      </c:dateAx>
      <c:valAx>
        <c:axId val="218458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dash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218456832"/>
        <c:crosses val="autoZero"/>
        <c:crossBetween val="midCat"/>
        <c:dispUnits>
          <c:builtInUnit val="thousands"/>
          <c:dispUnitsLbl>
            <c:layout>
              <c:manualLayout>
                <c:xMode val="edge"/>
                <c:yMode val="edge"/>
                <c:x val="2.3826484098577409E-3"/>
                <c:y val="0.31954600316757914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/>
                      </a:solidFill>
                      <a:latin typeface="+mj-lt"/>
                      <a:ea typeface="+mn-ea"/>
                      <a:cs typeface="+mn-cs"/>
                    </a:defRPr>
                  </a:pPr>
                  <a:r>
                    <a:rPr lang="en-GB"/>
                    <a:t>2019 £ billion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2329638782136781"/>
          <c:y val="5.6118143620517785E-2"/>
          <c:w val="0.43235043223610731"/>
          <c:h val="7.04703335440734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j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 w="6350" cap="flat" cmpd="sng" algn="ctr">
      <a:noFill/>
      <a:prstDash val="solid"/>
      <a:round/>
    </a:ln>
    <a:effectLst/>
  </c:spPr>
  <c:txPr>
    <a:bodyPr/>
    <a:lstStyle/>
    <a:p>
      <a:pPr>
        <a:defRPr sz="1000" b="0">
          <a:latin typeface="+mj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110602141667867"/>
          <c:y val="7.7847726817057414E-2"/>
          <c:w val="0.82553762029746292"/>
          <c:h val="0.8160662729658793"/>
        </c:manualLayout>
      </c:layout>
      <c:lineChart>
        <c:grouping val="standard"/>
        <c:varyColors val="0"/>
        <c:ser>
          <c:idx val="2"/>
          <c:order val="0"/>
          <c:tx>
            <c:strRef>
              <c:f>'Fig 2.14'!$B$2</c:f>
              <c:strCache>
                <c:ptCount val="1"/>
                <c:pt idx="0">
                  <c:v>Profitability</c:v>
                </c:pt>
              </c:strCache>
            </c:strRef>
          </c:tx>
          <c:spPr>
            <a:ln w="19050" cap="rnd" cmpd="sng" algn="ctr">
              <a:solidFill>
                <a:schemeClr val="tx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 2.14'!$A$3:$A$185</c:f>
              <c:numCache>
                <c:formatCode>mmm\-yy</c:formatCode>
                <c:ptCount val="183"/>
                <c:pt idx="0">
                  <c:v>39234</c:v>
                </c:pt>
                <c:pt idx="1">
                  <c:v>39264</c:v>
                </c:pt>
                <c:pt idx="2">
                  <c:v>39295</c:v>
                </c:pt>
                <c:pt idx="3">
                  <c:v>39326</c:v>
                </c:pt>
                <c:pt idx="4">
                  <c:v>39356</c:v>
                </c:pt>
                <c:pt idx="5">
                  <c:v>39387</c:v>
                </c:pt>
                <c:pt idx="6">
                  <c:v>39417</c:v>
                </c:pt>
                <c:pt idx="7">
                  <c:v>39448</c:v>
                </c:pt>
                <c:pt idx="8">
                  <c:v>39479</c:v>
                </c:pt>
                <c:pt idx="9">
                  <c:v>39508</c:v>
                </c:pt>
                <c:pt idx="10">
                  <c:v>39539</c:v>
                </c:pt>
                <c:pt idx="11">
                  <c:v>39569</c:v>
                </c:pt>
                <c:pt idx="12">
                  <c:v>39600</c:v>
                </c:pt>
                <c:pt idx="13">
                  <c:v>39630</c:v>
                </c:pt>
                <c:pt idx="14">
                  <c:v>39661</c:v>
                </c:pt>
                <c:pt idx="15">
                  <c:v>39692</c:v>
                </c:pt>
                <c:pt idx="16">
                  <c:v>39722</c:v>
                </c:pt>
                <c:pt idx="17">
                  <c:v>39753</c:v>
                </c:pt>
                <c:pt idx="18">
                  <c:v>39783</c:v>
                </c:pt>
                <c:pt idx="19">
                  <c:v>39814</c:v>
                </c:pt>
                <c:pt idx="20">
                  <c:v>39845</c:v>
                </c:pt>
                <c:pt idx="21">
                  <c:v>39873</c:v>
                </c:pt>
                <c:pt idx="22">
                  <c:v>39904</c:v>
                </c:pt>
                <c:pt idx="23">
                  <c:v>39934</c:v>
                </c:pt>
                <c:pt idx="24">
                  <c:v>39965</c:v>
                </c:pt>
                <c:pt idx="25">
                  <c:v>39995</c:v>
                </c:pt>
                <c:pt idx="26">
                  <c:v>40026</c:v>
                </c:pt>
                <c:pt idx="27">
                  <c:v>40057</c:v>
                </c:pt>
                <c:pt idx="28">
                  <c:v>40087</c:v>
                </c:pt>
                <c:pt idx="29">
                  <c:v>40118</c:v>
                </c:pt>
                <c:pt idx="30">
                  <c:v>40148</c:v>
                </c:pt>
                <c:pt idx="31">
                  <c:v>40179</c:v>
                </c:pt>
                <c:pt idx="32">
                  <c:v>40210</c:v>
                </c:pt>
                <c:pt idx="33">
                  <c:v>40238</c:v>
                </c:pt>
                <c:pt idx="34">
                  <c:v>40269</c:v>
                </c:pt>
                <c:pt idx="35">
                  <c:v>40299</c:v>
                </c:pt>
                <c:pt idx="36">
                  <c:v>40330</c:v>
                </c:pt>
                <c:pt idx="37">
                  <c:v>40360</c:v>
                </c:pt>
                <c:pt idx="38">
                  <c:v>40391</c:v>
                </c:pt>
                <c:pt idx="39">
                  <c:v>40422</c:v>
                </c:pt>
                <c:pt idx="40">
                  <c:v>40452</c:v>
                </c:pt>
                <c:pt idx="41">
                  <c:v>40483</c:v>
                </c:pt>
                <c:pt idx="42">
                  <c:v>40513</c:v>
                </c:pt>
                <c:pt idx="43">
                  <c:v>40544</c:v>
                </c:pt>
                <c:pt idx="44">
                  <c:v>40575</c:v>
                </c:pt>
                <c:pt idx="45">
                  <c:v>40603</c:v>
                </c:pt>
                <c:pt idx="46">
                  <c:v>40634</c:v>
                </c:pt>
                <c:pt idx="47">
                  <c:v>40664</c:v>
                </c:pt>
                <c:pt idx="48">
                  <c:v>40695</c:v>
                </c:pt>
                <c:pt idx="49">
                  <c:v>40725</c:v>
                </c:pt>
                <c:pt idx="50">
                  <c:v>40756</c:v>
                </c:pt>
                <c:pt idx="51">
                  <c:v>40787</c:v>
                </c:pt>
                <c:pt idx="52">
                  <c:v>40817</c:v>
                </c:pt>
                <c:pt idx="53">
                  <c:v>40848</c:v>
                </c:pt>
                <c:pt idx="54">
                  <c:v>40878</c:v>
                </c:pt>
                <c:pt idx="55">
                  <c:v>40909</c:v>
                </c:pt>
                <c:pt idx="56">
                  <c:v>40940</c:v>
                </c:pt>
                <c:pt idx="57">
                  <c:v>40969</c:v>
                </c:pt>
                <c:pt idx="58">
                  <c:v>41000</c:v>
                </c:pt>
                <c:pt idx="59">
                  <c:v>41030</c:v>
                </c:pt>
                <c:pt idx="60">
                  <c:v>41061</c:v>
                </c:pt>
                <c:pt idx="61">
                  <c:v>41091</c:v>
                </c:pt>
                <c:pt idx="62">
                  <c:v>41122</c:v>
                </c:pt>
                <c:pt idx="63">
                  <c:v>41153</c:v>
                </c:pt>
                <c:pt idx="64">
                  <c:v>41183</c:v>
                </c:pt>
                <c:pt idx="65">
                  <c:v>41214</c:v>
                </c:pt>
                <c:pt idx="66">
                  <c:v>41244</c:v>
                </c:pt>
                <c:pt idx="67">
                  <c:v>41275</c:v>
                </c:pt>
                <c:pt idx="68">
                  <c:v>41306</c:v>
                </c:pt>
                <c:pt idx="69">
                  <c:v>41334</c:v>
                </c:pt>
                <c:pt idx="70">
                  <c:v>41365</c:v>
                </c:pt>
                <c:pt idx="71">
                  <c:v>41395</c:v>
                </c:pt>
                <c:pt idx="72">
                  <c:v>41426</c:v>
                </c:pt>
                <c:pt idx="73">
                  <c:v>41456</c:v>
                </c:pt>
                <c:pt idx="74">
                  <c:v>41487</c:v>
                </c:pt>
                <c:pt idx="75">
                  <c:v>41518</c:v>
                </c:pt>
                <c:pt idx="76">
                  <c:v>41548</c:v>
                </c:pt>
                <c:pt idx="77">
                  <c:v>41579</c:v>
                </c:pt>
                <c:pt idx="78">
                  <c:v>41609</c:v>
                </c:pt>
                <c:pt idx="79">
                  <c:v>41640</c:v>
                </c:pt>
                <c:pt idx="80">
                  <c:v>41671</c:v>
                </c:pt>
                <c:pt idx="81">
                  <c:v>41699</c:v>
                </c:pt>
                <c:pt idx="82">
                  <c:v>41730</c:v>
                </c:pt>
                <c:pt idx="83">
                  <c:v>41760</c:v>
                </c:pt>
                <c:pt idx="84">
                  <c:v>41791</c:v>
                </c:pt>
                <c:pt idx="85">
                  <c:v>41821</c:v>
                </c:pt>
                <c:pt idx="86">
                  <c:v>41852</c:v>
                </c:pt>
                <c:pt idx="87">
                  <c:v>41883</c:v>
                </c:pt>
                <c:pt idx="88">
                  <c:v>41913</c:v>
                </c:pt>
                <c:pt idx="89">
                  <c:v>41944</c:v>
                </c:pt>
                <c:pt idx="90">
                  <c:v>41974</c:v>
                </c:pt>
                <c:pt idx="91">
                  <c:v>42005</c:v>
                </c:pt>
                <c:pt idx="92">
                  <c:v>42036</c:v>
                </c:pt>
                <c:pt idx="93">
                  <c:v>42064</c:v>
                </c:pt>
                <c:pt idx="94">
                  <c:v>42095</c:v>
                </c:pt>
                <c:pt idx="95">
                  <c:v>42125</c:v>
                </c:pt>
                <c:pt idx="96">
                  <c:v>42156</c:v>
                </c:pt>
                <c:pt idx="97">
                  <c:v>42186</c:v>
                </c:pt>
                <c:pt idx="98">
                  <c:v>42217</c:v>
                </c:pt>
                <c:pt idx="99">
                  <c:v>42248</c:v>
                </c:pt>
                <c:pt idx="100">
                  <c:v>42278</c:v>
                </c:pt>
                <c:pt idx="101">
                  <c:v>42309</c:v>
                </c:pt>
                <c:pt idx="102">
                  <c:v>42339</c:v>
                </c:pt>
                <c:pt idx="103">
                  <c:v>42370</c:v>
                </c:pt>
                <c:pt idx="104">
                  <c:v>42401</c:v>
                </c:pt>
                <c:pt idx="105">
                  <c:v>42430</c:v>
                </c:pt>
                <c:pt idx="106">
                  <c:v>42461</c:v>
                </c:pt>
                <c:pt idx="107">
                  <c:v>42491</c:v>
                </c:pt>
                <c:pt idx="108">
                  <c:v>42522</c:v>
                </c:pt>
                <c:pt idx="109">
                  <c:v>42552</c:v>
                </c:pt>
                <c:pt idx="110">
                  <c:v>42583</c:v>
                </c:pt>
                <c:pt idx="111">
                  <c:v>42614</c:v>
                </c:pt>
                <c:pt idx="112">
                  <c:v>42644</c:v>
                </c:pt>
                <c:pt idx="113">
                  <c:v>42675</c:v>
                </c:pt>
                <c:pt idx="114">
                  <c:v>42705</c:v>
                </c:pt>
                <c:pt idx="115">
                  <c:v>42736</c:v>
                </c:pt>
                <c:pt idx="116">
                  <c:v>42767</c:v>
                </c:pt>
                <c:pt idx="117">
                  <c:v>42795</c:v>
                </c:pt>
                <c:pt idx="118">
                  <c:v>42826</c:v>
                </c:pt>
                <c:pt idx="119">
                  <c:v>42856</c:v>
                </c:pt>
                <c:pt idx="120">
                  <c:v>42887</c:v>
                </c:pt>
                <c:pt idx="121">
                  <c:v>42917</c:v>
                </c:pt>
                <c:pt idx="122">
                  <c:v>42948</c:v>
                </c:pt>
                <c:pt idx="123">
                  <c:v>42979</c:v>
                </c:pt>
                <c:pt idx="124">
                  <c:v>43009</c:v>
                </c:pt>
                <c:pt idx="125">
                  <c:v>43040</c:v>
                </c:pt>
                <c:pt idx="126">
                  <c:v>43070</c:v>
                </c:pt>
                <c:pt idx="127">
                  <c:v>43101</c:v>
                </c:pt>
                <c:pt idx="128">
                  <c:v>43132</c:v>
                </c:pt>
                <c:pt idx="129">
                  <c:v>43160</c:v>
                </c:pt>
                <c:pt idx="130">
                  <c:v>43191</c:v>
                </c:pt>
                <c:pt idx="131">
                  <c:v>43221</c:v>
                </c:pt>
                <c:pt idx="132">
                  <c:v>43252</c:v>
                </c:pt>
                <c:pt idx="133">
                  <c:v>43282</c:v>
                </c:pt>
                <c:pt idx="134">
                  <c:v>43313</c:v>
                </c:pt>
                <c:pt idx="135">
                  <c:v>43344</c:v>
                </c:pt>
                <c:pt idx="136">
                  <c:v>43374</c:v>
                </c:pt>
                <c:pt idx="137">
                  <c:v>43405</c:v>
                </c:pt>
                <c:pt idx="138">
                  <c:v>43435</c:v>
                </c:pt>
                <c:pt idx="139">
                  <c:v>43466</c:v>
                </c:pt>
                <c:pt idx="140">
                  <c:v>43497</c:v>
                </c:pt>
                <c:pt idx="141">
                  <c:v>43525</c:v>
                </c:pt>
                <c:pt idx="142">
                  <c:v>43556</c:v>
                </c:pt>
                <c:pt idx="143">
                  <c:v>43586</c:v>
                </c:pt>
                <c:pt idx="144">
                  <c:v>43617</c:v>
                </c:pt>
                <c:pt idx="145">
                  <c:v>43647</c:v>
                </c:pt>
                <c:pt idx="146">
                  <c:v>43678</c:v>
                </c:pt>
                <c:pt idx="147">
                  <c:v>43709</c:v>
                </c:pt>
                <c:pt idx="148">
                  <c:v>43739</c:v>
                </c:pt>
                <c:pt idx="149">
                  <c:v>43770</c:v>
                </c:pt>
                <c:pt idx="150">
                  <c:v>43800</c:v>
                </c:pt>
                <c:pt idx="151">
                  <c:v>43831</c:v>
                </c:pt>
                <c:pt idx="152">
                  <c:v>43862</c:v>
                </c:pt>
                <c:pt idx="153">
                  <c:v>43891</c:v>
                </c:pt>
                <c:pt idx="154">
                  <c:v>43922</c:v>
                </c:pt>
                <c:pt idx="155">
                  <c:v>43952</c:v>
                </c:pt>
                <c:pt idx="156">
                  <c:v>43983</c:v>
                </c:pt>
                <c:pt idx="157">
                  <c:v>44013</c:v>
                </c:pt>
                <c:pt idx="158">
                  <c:v>44044</c:v>
                </c:pt>
                <c:pt idx="159">
                  <c:v>44075</c:v>
                </c:pt>
                <c:pt idx="160">
                  <c:v>44105</c:v>
                </c:pt>
                <c:pt idx="161">
                  <c:v>44136</c:v>
                </c:pt>
                <c:pt idx="162">
                  <c:v>44166</c:v>
                </c:pt>
                <c:pt idx="163">
                  <c:v>44197</c:v>
                </c:pt>
                <c:pt idx="164">
                  <c:v>44228</c:v>
                </c:pt>
                <c:pt idx="165">
                  <c:v>44256</c:v>
                </c:pt>
                <c:pt idx="166">
                  <c:v>44287</c:v>
                </c:pt>
                <c:pt idx="167">
                  <c:v>44317</c:v>
                </c:pt>
                <c:pt idx="168">
                  <c:v>44348</c:v>
                </c:pt>
                <c:pt idx="169">
                  <c:v>44378</c:v>
                </c:pt>
                <c:pt idx="170">
                  <c:v>44409</c:v>
                </c:pt>
                <c:pt idx="171">
                  <c:v>44440</c:v>
                </c:pt>
                <c:pt idx="172">
                  <c:v>44470</c:v>
                </c:pt>
                <c:pt idx="173">
                  <c:v>44501</c:v>
                </c:pt>
                <c:pt idx="174">
                  <c:v>44531</c:v>
                </c:pt>
                <c:pt idx="175">
                  <c:v>44562</c:v>
                </c:pt>
                <c:pt idx="176">
                  <c:v>44593</c:v>
                </c:pt>
                <c:pt idx="177">
                  <c:v>44621</c:v>
                </c:pt>
                <c:pt idx="178">
                  <c:v>44652</c:v>
                </c:pt>
                <c:pt idx="179">
                  <c:v>44682</c:v>
                </c:pt>
                <c:pt idx="180">
                  <c:v>44713</c:v>
                </c:pt>
                <c:pt idx="181">
                  <c:v>44743</c:v>
                </c:pt>
                <c:pt idx="182">
                  <c:v>44774</c:v>
                </c:pt>
              </c:numCache>
            </c:numRef>
          </c:cat>
          <c:val>
            <c:numRef>
              <c:f>'Fig 2.14'!$B$3:$B$185</c:f>
              <c:numCache>
                <c:formatCode>General</c:formatCode>
                <c:ptCount val="183"/>
                <c:pt idx="0">
                  <c:v>#N/A</c:v>
                </c:pt>
                <c:pt idx="1">
                  <c:v>0.91490641723401667</c:v>
                </c:pt>
                <c:pt idx="2">
                  <c:v>0.99788225508369577</c:v>
                </c:pt>
                <c:pt idx="3">
                  <c:v>0.9375461281700993</c:v>
                </c:pt>
                <c:pt idx="4">
                  <c:v>0.75809747444838294</c:v>
                </c:pt>
                <c:pt idx="5">
                  <c:v>0.46792656784000186</c:v>
                </c:pt>
                <c:pt idx="6">
                  <c:v>0.37928925147367859</c:v>
                </c:pt>
                <c:pt idx="7">
                  <c:v>4.9956464744994732E-2</c:v>
                </c:pt>
                <c:pt idx="8">
                  <c:v>1.5027464147441272E-2</c:v>
                </c:pt>
                <c:pt idx="9">
                  <c:v>-0.14164222829034995</c:v>
                </c:pt>
                <c:pt idx="10">
                  <c:v>-0.81125053075891329</c:v>
                </c:pt>
                <c:pt idx="11">
                  <c:v>-0.88511491665709696</c:v>
                </c:pt>
                <c:pt idx="12">
                  <c:v>-1.2761121245581304</c:v>
                </c:pt>
                <c:pt idx="13">
                  <c:v>-1.553106909498845</c:v>
                </c:pt>
                <c:pt idx="14">
                  <c:v>-1.413693088460819</c:v>
                </c:pt>
                <c:pt idx="15">
                  <c:v>-1.4132930703653543</c:v>
                </c:pt>
                <c:pt idx="16">
                  <c:v>-1.5152218484803206</c:v>
                </c:pt>
                <c:pt idx="17">
                  <c:v>-1.4764933752329583</c:v>
                </c:pt>
                <c:pt idx="18">
                  <c:v>-1.6067656661592788</c:v>
                </c:pt>
                <c:pt idx="19">
                  <c:v>-1.6033892414576489</c:v>
                </c:pt>
                <c:pt idx="20">
                  <c:v>-1.5250613980057488</c:v>
                </c:pt>
                <c:pt idx="21">
                  <c:v>-1.5855002638775875</c:v>
                </c:pt>
                <c:pt idx="22">
                  <c:v>-0.64896208173709879</c:v>
                </c:pt>
                <c:pt idx="23">
                  <c:v>-0.64537922426420002</c:v>
                </c:pt>
                <c:pt idx="24">
                  <c:v>-0.72499732333229583</c:v>
                </c:pt>
                <c:pt idx="25">
                  <c:v>-0.5092620860410747</c:v>
                </c:pt>
                <c:pt idx="26">
                  <c:v>-0.62400699382303659</c:v>
                </c:pt>
                <c:pt idx="27">
                  <c:v>-0.45475716839079416</c:v>
                </c:pt>
                <c:pt idx="28">
                  <c:v>-2.6301733021963637E-2</c:v>
                </c:pt>
                <c:pt idx="29">
                  <c:v>-5.3258079477252876E-2</c:v>
                </c:pt>
                <c:pt idx="30">
                  <c:v>1.7465282886682653E-2</c:v>
                </c:pt>
                <c:pt idx="31">
                  <c:v>0.10095633939587981</c:v>
                </c:pt>
                <c:pt idx="32">
                  <c:v>0.23925460469894294</c:v>
                </c:pt>
                <c:pt idx="33">
                  <c:v>0.32923953164791148</c:v>
                </c:pt>
                <c:pt idx="34">
                  <c:v>-0.19850015484257724</c:v>
                </c:pt>
                <c:pt idx="35">
                  <c:v>-6.87183497840341E-2</c:v>
                </c:pt>
                <c:pt idx="36">
                  <c:v>6.6200468252451544E-2</c:v>
                </c:pt>
                <c:pt idx="37">
                  <c:v>0.27276250464342661</c:v>
                </c:pt>
                <c:pt idx="38">
                  <c:v>0.17530405178376005</c:v>
                </c:pt>
                <c:pt idx="39">
                  <c:v>8.0141246476725839E-2</c:v>
                </c:pt>
                <c:pt idx="40">
                  <c:v>0.47119958859703193</c:v>
                </c:pt>
                <c:pt idx="41">
                  <c:v>0.45627751831114494</c:v>
                </c:pt>
                <c:pt idx="42">
                  <c:v>0.32854973595217746</c:v>
                </c:pt>
                <c:pt idx="43">
                  <c:v>-0.17979000130311609</c:v>
                </c:pt>
                <c:pt idx="44">
                  <c:v>-0.18525473850338306</c:v>
                </c:pt>
                <c:pt idx="45">
                  <c:v>-0.27005192209380785</c:v>
                </c:pt>
                <c:pt idx="46">
                  <c:v>-0.58446782432299982</c:v>
                </c:pt>
                <c:pt idx="47">
                  <c:v>-0.56979329224173048</c:v>
                </c:pt>
                <c:pt idx="48">
                  <c:v>-0.57219384059610157</c:v>
                </c:pt>
                <c:pt idx="49">
                  <c:v>-0.64318424886039238</c:v>
                </c:pt>
                <c:pt idx="50">
                  <c:v>-0.55654000445289498</c:v>
                </c:pt>
                <c:pt idx="51">
                  <c:v>-0.65465076009384604</c:v>
                </c:pt>
                <c:pt idx="52">
                  <c:v>-0.98248870247841857</c:v>
                </c:pt>
                <c:pt idx="53">
                  <c:v>-0.95417430805510373</c:v>
                </c:pt>
                <c:pt idx="54">
                  <c:v>-1.0348131383510168</c:v>
                </c:pt>
                <c:pt idx="55">
                  <c:v>-7.8853049106847553E-2</c:v>
                </c:pt>
                <c:pt idx="56">
                  <c:v>-0.12123252242542677</c:v>
                </c:pt>
                <c:pt idx="57">
                  <c:v>-6.8810580853059149E-3</c:v>
                </c:pt>
                <c:pt idx="58">
                  <c:v>-0.38551917595854562</c:v>
                </c:pt>
                <c:pt idx="59">
                  <c:v>-0.31700471725730461</c:v>
                </c:pt>
                <c:pt idx="60">
                  <c:v>-0.32308288129005797</c:v>
                </c:pt>
                <c:pt idx="61">
                  <c:v>-0.22612100727748427</c:v>
                </c:pt>
                <c:pt idx="62">
                  <c:v>-0.22958331902383866</c:v>
                </c:pt>
                <c:pt idx="63">
                  <c:v>-0.29955983169512307</c:v>
                </c:pt>
                <c:pt idx="64">
                  <c:v>-2.3345336347537608E-2</c:v>
                </c:pt>
                <c:pt idx="65">
                  <c:v>0.13282839030344598</c:v>
                </c:pt>
                <c:pt idx="66">
                  <c:v>4.0191681053751961E-2</c:v>
                </c:pt>
                <c:pt idx="67">
                  <c:v>0.15832381672755949</c:v>
                </c:pt>
                <c:pt idx="68">
                  <c:v>1.4913870434529714E-2</c:v>
                </c:pt>
                <c:pt idx="69">
                  <c:v>0.12568520058286262</c:v>
                </c:pt>
                <c:pt idx="70">
                  <c:v>0.58011357082626647</c:v>
                </c:pt>
                <c:pt idx="71">
                  <c:v>0.72199502133620708</c:v>
                </c:pt>
                <c:pt idx="72">
                  <c:v>0.69374926402923054</c:v>
                </c:pt>
                <c:pt idx="73">
                  <c:v>0.72194834114944673</c:v>
                </c:pt>
                <c:pt idx="74">
                  <c:v>0.73326932491486818</c:v>
                </c:pt>
                <c:pt idx="75">
                  <c:v>0.72468448898632676</c:v>
                </c:pt>
                <c:pt idx="76">
                  <c:v>1.0746586567616812</c:v>
                </c:pt>
                <c:pt idx="77">
                  <c:v>1.1224335077766361</c:v>
                </c:pt>
                <c:pt idx="78">
                  <c:v>1.2042162158280771</c:v>
                </c:pt>
                <c:pt idx="79">
                  <c:v>1.1016471509488843</c:v>
                </c:pt>
                <c:pt idx="80">
                  <c:v>1.1502707401191086</c:v>
                </c:pt>
                <c:pt idx="81">
                  <c:v>1.1232298281927917</c:v>
                </c:pt>
                <c:pt idx="82">
                  <c:v>1.4456571179051636</c:v>
                </c:pt>
                <c:pt idx="83">
                  <c:v>1.3485953431708511</c:v>
                </c:pt>
                <c:pt idx="84">
                  <c:v>1.3368799599753889</c:v>
                </c:pt>
                <c:pt idx="85">
                  <c:v>1.0961507109210911</c:v>
                </c:pt>
                <c:pt idx="86">
                  <c:v>1.157982193186222</c:v>
                </c:pt>
                <c:pt idx="87">
                  <c:v>1.1502372865740862</c:v>
                </c:pt>
                <c:pt idx="88">
                  <c:v>0.97539264559105376</c:v>
                </c:pt>
                <c:pt idx="89">
                  <c:v>0.97295383265772395</c:v>
                </c:pt>
                <c:pt idx="90">
                  <c:v>1.0820837631619387</c:v>
                </c:pt>
                <c:pt idx="91">
                  <c:v>1.170461626237681</c:v>
                </c:pt>
                <c:pt idx="92">
                  <c:v>1.0627097178384279</c:v>
                </c:pt>
                <c:pt idx="93">
                  <c:v>1.0100594086344148</c:v>
                </c:pt>
                <c:pt idx="94">
                  <c:v>0.97461738788322017</c:v>
                </c:pt>
                <c:pt idx="95">
                  <c:v>1.0558879574512086</c:v>
                </c:pt>
                <c:pt idx="96">
                  <c:v>1.0357910097871323</c:v>
                </c:pt>
                <c:pt idx="97">
                  <c:v>0.90544022643599964</c:v>
                </c:pt>
                <c:pt idx="98">
                  <c:v>0.95108082432658614</c:v>
                </c:pt>
                <c:pt idx="99">
                  <c:v>0.9300451321021187</c:v>
                </c:pt>
                <c:pt idx="100">
                  <c:v>0.75732081513658878</c:v>
                </c:pt>
                <c:pt idx="101">
                  <c:v>0.71509851242372946</c:v>
                </c:pt>
                <c:pt idx="102">
                  <c:v>0.70080087311248596</c:v>
                </c:pt>
                <c:pt idx="103">
                  <c:v>0.60010232299068678</c:v>
                </c:pt>
                <c:pt idx="104">
                  <c:v>0.55238685566740975</c:v>
                </c:pt>
                <c:pt idx="105">
                  <c:v>0.48507268495619998</c:v>
                </c:pt>
                <c:pt idx="106">
                  <c:v>-0.34585350792887598</c:v>
                </c:pt>
                <c:pt idx="107">
                  <c:v>-0.29173366967334724</c:v>
                </c:pt>
                <c:pt idx="108">
                  <c:v>-0.35908638276527022</c:v>
                </c:pt>
                <c:pt idx="109">
                  <c:v>-0.26857607089686836</c:v>
                </c:pt>
                <c:pt idx="110">
                  <c:v>-0.26419966276352608</c:v>
                </c:pt>
                <c:pt idx="111">
                  <c:v>-0.3053470860309731</c:v>
                </c:pt>
                <c:pt idx="112">
                  <c:v>-0.47088693565925671</c:v>
                </c:pt>
                <c:pt idx="113">
                  <c:v>-0.42550768678857698</c:v>
                </c:pt>
                <c:pt idx="114">
                  <c:v>-0.38497218981218412</c:v>
                </c:pt>
                <c:pt idx="115">
                  <c:v>-0.16727475299650238</c:v>
                </c:pt>
                <c:pt idx="116">
                  <c:v>-0.22054893757164887</c:v>
                </c:pt>
                <c:pt idx="117">
                  <c:v>-6.6478146569730681E-2</c:v>
                </c:pt>
                <c:pt idx="118">
                  <c:v>-0.28880702922395568</c:v>
                </c:pt>
                <c:pt idx="119">
                  <c:v>-0.35987820669598053</c:v>
                </c:pt>
                <c:pt idx="120">
                  <c:v>-0.45707658878427521</c:v>
                </c:pt>
                <c:pt idx="121">
                  <c:v>-0.41568254790386866</c:v>
                </c:pt>
                <c:pt idx="122">
                  <c:v>-0.43300338820093881</c:v>
                </c:pt>
                <c:pt idx="123">
                  <c:v>-0.47051598987642534</c:v>
                </c:pt>
                <c:pt idx="124">
                  <c:v>-0.37476917968280171</c:v>
                </c:pt>
                <c:pt idx="125">
                  <c:v>-0.33288575533707299</c:v>
                </c:pt>
                <c:pt idx="126">
                  <c:v>-0.4137813772622651</c:v>
                </c:pt>
                <c:pt idx="127">
                  <c:v>0.12010278587575056</c:v>
                </c:pt>
                <c:pt idx="128">
                  <c:v>0.19645621463275131</c:v>
                </c:pt>
                <c:pt idx="129">
                  <c:v>0.1235155510992348</c:v>
                </c:pt>
                <c:pt idx="130">
                  <c:v>-5.3299125788040136E-2</c:v>
                </c:pt>
                <c:pt idx="131">
                  <c:v>-0.1742852427810789</c:v>
                </c:pt>
                <c:pt idx="132">
                  <c:v>-0.30157277503186081</c:v>
                </c:pt>
                <c:pt idx="133">
                  <c:v>-0.53312169005903365</c:v>
                </c:pt>
                <c:pt idx="134">
                  <c:v>-0.56396245834144398</c:v>
                </c:pt>
                <c:pt idx="135">
                  <c:v>-0.58034213648193167</c:v>
                </c:pt>
                <c:pt idx="136">
                  <c:v>-0.73488274347069915</c:v>
                </c:pt>
                <c:pt idx="137">
                  <c:v>-0.63359856334185694</c:v>
                </c:pt>
                <c:pt idx="138">
                  <c:v>-0.60955075766574129</c:v>
                </c:pt>
                <c:pt idx="139">
                  <c:v>-0.64096057683615726</c:v>
                </c:pt>
                <c:pt idx="140">
                  <c:v>-0.57866236217992073</c:v>
                </c:pt>
                <c:pt idx="141">
                  <c:v>-0.61562239337286728</c:v>
                </c:pt>
                <c:pt idx="142">
                  <c:v>-0.60010934588466658</c:v>
                </c:pt>
                <c:pt idx="143">
                  <c:v>-0.52048184328627212</c:v>
                </c:pt>
                <c:pt idx="144">
                  <c:v>-0.59135147213270145</c:v>
                </c:pt>
                <c:pt idx="145">
                  <c:v>-0.49219021921551692</c:v>
                </c:pt>
                <c:pt idx="146">
                  <c:v>-0.61084848200902553</c:v>
                </c:pt>
                <c:pt idx="147">
                  <c:v>-0.62651124966469984</c:v>
                </c:pt>
                <c:pt idx="148">
                  <c:v>0.18975593216233252</c:v>
                </c:pt>
                <c:pt idx="149">
                  <c:v>0.18779196569711276</c:v>
                </c:pt>
                <c:pt idx="150">
                  <c:v>9.0892947031619611E-2</c:v>
                </c:pt>
                <c:pt idx="151">
                  <c:v>-0.93846131574330149</c:v>
                </c:pt>
                <c:pt idx="152">
                  <c:v>-0.86921627464283591</c:v>
                </c:pt>
                <c:pt idx="153">
                  <c:v>-0.98231787658689018</c:v>
                </c:pt>
                <c:pt idx="154">
                  <c:v>-1.7007099779960175</c:v>
                </c:pt>
                <c:pt idx="155">
                  <c:v>-1.7305428923902084</c:v>
                </c:pt>
                <c:pt idx="156">
                  <c:v>-1.7169811152563692</c:v>
                </c:pt>
                <c:pt idx="157">
                  <c:v>-1.5494227558220766</c:v>
                </c:pt>
                <c:pt idx="158">
                  <c:v>-1.4231338240348526</c:v>
                </c:pt>
                <c:pt idx="159">
                  <c:v>-1.3754174951656741</c:v>
                </c:pt>
                <c:pt idx="160">
                  <c:v>-0.66446258140306014</c:v>
                </c:pt>
                <c:pt idx="161">
                  <c:v>-0.64750779651790114</c:v>
                </c:pt>
                <c:pt idx="162">
                  <c:v>-0.8441794503281792</c:v>
                </c:pt>
                <c:pt idx="163">
                  <c:v>-0.10269838211398281</c:v>
                </c:pt>
                <c:pt idx="164">
                  <c:v>-0.26890588261012144</c:v>
                </c:pt>
                <c:pt idx="165">
                  <c:v>-0.33913160081149818</c:v>
                </c:pt>
                <c:pt idx="166">
                  <c:v>1.4962042558902358E-2</c:v>
                </c:pt>
                <c:pt idx="167">
                  <c:v>0.19869246021299722</c:v>
                </c:pt>
                <c:pt idx="168">
                  <c:v>8.4330519708537846E-2</c:v>
                </c:pt>
                <c:pt idx="169">
                  <c:v>-0.38087711241378491</c:v>
                </c:pt>
                <c:pt idx="170">
                  <c:v>-0.32524331157800801</c:v>
                </c:pt>
                <c:pt idx="171">
                  <c:v>-0.11326027316277587</c:v>
                </c:pt>
                <c:pt idx="172">
                  <c:v>-0.43671619697663328</c:v>
                </c:pt>
                <c:pt idx="173">
                  <c:v>-0.53496786692865905</c:v>
                </c:pt>
                <c:pt idx="174">
                  <c:v>-0.33618580238784262</c:v>
                </c:pt>
                <c:pt idx="175">
                  <c:v>-0.94453204352767184</c:v>
                </c:pt>
                <c:pt idx="176">
                  <c:v>-0.93956799608290398</c:v>
                </c:pt>
                <c:pt idx="177">
                  <c:v>-0.96855375625528028</c:v>
                </c:pt>
                <c:pt idx="178">
                  <c:v>-1.3460565888758615</c:v>
                </c:pt>
                <c:pt idx="179">
                  <c:v>-1.4953755795158454</c:v>
                </c:pt>
                <c:pt idx="180">
                  <c:v>-1.4635284855123407</c:v>
                </c:pt>
                <c:pt idx="181">
                  <c:v>-1.5736650099819405</c:v>
                </c:pt>
                <c:pt idx="182">
                  <c:v>-1.4997718744647643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D0-3E43-A1D6-A7AAA9DC6A6B}"/>
            </c:ext>
          </c:extLst>
        </c:ser>
        <c:ser>
          <c:idx val="3"/>
          <c:order val="1"/>
          <c:tx>
            <c:strRef>
              <c:f>'Fig 2.14'!$C$2</c:f>
              <c:strCache>
                <c:ptCount val="1"/>
                <c:pt idx="0">
                  <c:v>Investment intentions</c:v>
                </c:pt>
              </c:strCache>
            </c:strRef>
          </c:tx>
          <c:spPr>
            <a:ln w="19050" cap="rnd" cmpd="sng" algn="ctr">
              <a:solidFill>
                <a:schemeClr val="accent3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 2.14'!$A$3:$A$185</c:f>
              <c:numCache>
                <c:formatCode>mmm\-yy</c:formatCode>
                <c:ptCount val="183"/>
                <c:pt idx="0">
                  <c:v>39234</c:v>
                </c:pt>
                <c:pt idx="1">
                  <c:v>39264</c:v>
                </c:pt>
                <c:pt idx="2">
                  <c:v>39295</c:v>
                </c:pt>
                <c:pt idx="3">
                  <c:v>39326</c:v>
                </c:pt>
                <c:pt idx="4">
                  <c:v>39356</c:v>
                </c:pt>
                <c:pt idx="5">
                  <c:v>39387</c:v>
                </c:pt>
                <c:pt idx="6">
                  <c:v>39417</c:v>
                </c:pt>
                <c:pt idx="7">
                  <c:v>39448</c:v>
                </c:pt>
                <c:pt idx="8">
                  <c:v>39479</c:v>
                </c:pt>
                <c:pt idx="9">
                  <c:v>39508</c:v>
                </c:pt>
                <c:pt idx="10">
                  <c:v>39539</c:v>
                </c:pt>
                <c:pt idx="11">
                  <c:v>39569</c:v>
                </c:pt>
                <c:pt idx="12">
                  <c:v>39600</c:v>
                </c:pt>
                <c:pt idx="13">
                  <c:v>39630</c:v>
                </c:pt>
                <c:pt idx="14">
                  <c:v>39661</c:v>
                </c:pt>
                <c:pt idx="15">
                  <c:v>39692</c:v>
                </c:pt>
                <c:pt idx="16">
                  <c:v>39722</c:v>
                </c:pt>
                <c:pt idx="17">
                  <c:v>39753</c:v>
                </c:pt>
                <c:pt idx="18">
                  <c:v>39783</c:v>
                </c:pt>
                <c:pt idx="19">
                  <c:v>39814</c:v>
                </c:pt>
                <c:pt idx="20">
                  <c:v>39845</c:v>
                </c:pt>
                <c:pt idx="21">
                  <c:v>39873</c:v>
                </c:pt>
                <c:pt idx="22">
                  <c:v>39904</c:v>
                </c:pt>
                <c:pt idx="23">
                  <c:v>39934</c:v>
                </c:pt>
                <c:pt idx="24">
                  <c:v>39965</c:v>
                </c:pt>
                <c:pt idx="25">
                  <c:v>39995</c:v>
                </c:pt>
                <c:pt idx="26">
                  <c:v>40026</c:v>
                </c:pt>
                <c:pt idx="27">
                  <c:v>40057</c:v>
                </c:pt>
                <c:pt idx="28">
                  <c:v>40087</c:v>
                </c:pt>
                <c:pt idx="29">
                  <c:v>40118</c:v>
                </c:pt>
                <c:pt idx="30">
                  <c:v>40148</c:v>
                </c:pt>
                <c:pt idx="31">
                  <c:v>40179</c:v>
                </c:pt>
                <c:pt idx="32">
                  <c:v>40210</c:v>
                </c:pt>
                <c:pt idx="33">
                  <c:v>40238</c:v>
                </c:pt>
                <c:pt idx="34">
                  <c:v>40269</c:v>
                </c:pt>
                <c:pt idx="35">
                  <c:v>40299</c:v>
                </c:pt>
                <c:pt idx="36">
                  <c:v>40330</c:v>
                </c:pt>
                <c:pt idx="37">
                  <c:v>40360</c:v>
                </c:pt>
                <c:pt idx="38">
                  <c:v>40391</c:v>
                </c:pt>
                <c:pt idx="39">
                  <c:v>40422</c:v>
                </c:pt>
                <c:pt idx="40">
                  <c:v>40452</c:v>
                </c:pt>
                <c:pt idx="41">
                  <c:v>40483</c:v>
                </c:pt>
                <c:pt idx="42">
                  <c:v>40513</c:v>
                </c:pt>
                <c:pt idx="43">
                  <c:v>40544</c:v>
                </c:pt>
                <c:pt idx="44">
                  <c:v>40575</c:v>
                </c:pt>
                <c:pt idx="45">
                  <c:v>40603</c:v>
                </c:pt>
                <c:pt idx="46">
                  <c:v>40634</c:v>
                </c:pt>
                <c:pt idx="47">
                  <c:v>40664</c:v>
                </c:pt>
                <c:pt idx="48">
                  <c:v>40695</c:v>
                </c:pt>
                <c:pt idx="49">
                  <c:v>40725</c:v>
                </c:pt>
                <c:pt idx="50">
                  <c:v>40756</c:v>
                </c:pt>
                <c:pt idx="51">
                  <c:v>40787</c:v>
                </c:pt>
                <c:pt idx="52">
                  <c:v>40817</c:v>
                </c:pt>
                <c:pt idx="53">
                  <c:v>40848</c:v>
                </c:pt>
                <c:pt idx="54">
                  <c:v>40878</c:v>
                </c:pt>
                <c:pt idx="55">
                  <c:v>40909</c:v>
                </c:pt>
                <c:pt idx="56">
                  <c:v>40940</c:v>
                </c:pt>
                <c:pt idx="57">
                  <c:v>40969</c:v>
                </c:pt>
                <c:pt idx="58">
                  <c:v>41000</c:v>
                </c:pt>
                <c:pt idx="59">
                  <c:v>41030</c:v>
                </c:pt>
                <c:pt idx="60">
                  <c:v>41061</c:v>
                </c:pt>
                <c:pt idx="61">
                  <c:v>41091</c:v>
                </c:pt>
                <c:pt idx="62">
                  <c:v>41122</c:v>
                </c:pt>
                <c:pt idx="63">
                  <c:v>41153</c:v>
                </c:pt>
                <c:pt idx="64">
                  <c:v>41183</c:v>
                </c:pt>
                <c:pt idx="65">
                  <c:v>41214</c:v>
                </c:pt>
                <c:pt idx="66">
                  <c:v>41244</c:v>
                </c:pt>
                <c:pt idx="67">
                  <c:v>41275</c:v>
                </c:pt>
                <c:pt idx="68">
                  <c:v>41306</c:v>
                </c:pt>
                <c:pt idx="69">
                  <c:v>41334</c:v>
                </c:pt>
                <c:pt idx="70">
                  <c:v>41365</c:v>
                </c:pt>
                <c:pt idx="71">
                  <c:v>41395</c:v>
                </c:pt>
                <c:pt idx="72">
                  <c:v>41426</c:v>
                </c:pt>
                <c:pt idx="73">
                  <c:v>41456</c:v>
                </c:pt>
                <c:pt idx="74">
                  <c:v>41487</c:v>
                </c:pt>
                <c:pt idx="75">
                  <c:v>41518</c:v>
                </c:pt>
                <c:pt idx="76">
                  <c:v>41548</c:v>
                </c:pt>
                <c:pt idx="77">
                  <c:v>41579</c:v>
                </c:pt>
                <c:pt idx="78">
                  <c:v>41609</c:v>
                </c:pt>
                <c:pt idx="79">
                  <c:v>41640</c:v>
                </c:pt>
                <c:pt idx="80">
                  <c:v>41671</c:v>
                </c:pt>
                <c:pt idx="81">
                  <c:v>41699</c:v>
                </c:pt>
                <c:pt idx="82">
                  <c:v>41730</c:v>
                </c:pt>
                <c:pt idx="83">
                  <c:v>41760</c:v>
                </c:pt>
                <c:pt idx="84">
                  <c:v>41791</c:v>
                </c:pt>
                <c:pt idx="85">
                  <c:v>41821</c:v>
                </c:pt>
                <c:pt idx="86">
                  <c:v>41852</c:v>
                </c:pt>
                <c:pt idx="87">
                  <c:v>41883</c:v>
                </c:pt>
                <c:pt idx="88">
                  <c:v>41913</c:v>
                </c:pt>
                <c:pt idx="89">
                  <c:v>41944</c:v>
                </c:pt>
                <c:pt idx="90">
                  <c:v>41974</c:v>
                </c:pt>
                <c:pt idx="91">
                  <c:v>42005</c:v>
                </c:pt>
                <c:pt idx="92">
                  <c:v>42036</c:v>
                </c:pt>
                <c:pt idx="93">
                  <c:v>42064</c:v>
                </c:pt>
                <c:pt idx="94">
                  <c:v>42095</c:v>
                </c:pt>
                <c:pt idx="95">
                  <c:v>42125</c:v>
                </c:pt>
                <c:pt idx="96">
                  <c:v>42156</c:v>
                </c:pt>
                <c:pt idx="97">
                  <c:v>42186</c:v>
                </c:pt>
                <c:pt idx="98">
                  <c:v>42217</c:v>
                </c:pt>
                <c:pt idx="99">
                  <c:v>42248</c:v>
                </c:pt>
                <c:pt idx="100">
                  <c:v>42278</c:v>
                </c:pt>
                <c:pt idx="101">
                  <c:v>42309</c:v>
                </c:pt>
                <c:pt idx="102">
                  <c:v>42339</c:v>
                </c:pt>
                <c:pt idx="103">
                  <c:v>42370</c:v>
                </c:pt>
                <c:pt idx="104">
                  <c:v>42401</c:v>
                </c:pt>
                <c:pt idx="105">
                  <c:v>42430</c:v>
                </c:pt>
                <c:pt idx="106">
                  <c:v>42461</c:v>
                </c:pt>
                <c:pt idx="107">
                  <c:v>42491</c:v>
                </c:pt>
                <c:pt idx="108">
                  <c:v>42522</c:v>
                </c:pt>
                <c:pt idx="109">
                  <c:v>42552</c:v>
                </c:pt>
                <c:pt idx="110">
                  <c:v>42583</c:v>
                </c:pt>
                <c:pt idx="111">
                  <c:v>42614</c:v>
                </c:pt>
                <c:pt idx="112">
                  <c:v>42644</c:v>
                </c:pt>
                <c:pt idx="113">
                  <c:v>42675</c:v>
                </c:pt>
                <c:pt idx="114">
                  <c:v>42705</c:v>
                </c:pt>
                <c:pt idx="115">
                  <c:v>42736</c:v>
                </c:pt>
                <c:pt idx="116">
                  <c:v>42767</c:v>
                </c:pt>
                <c:pt idx="117">
                  <c:v>42795</c:v>
                </c:pt>
                <c:pt idx="118">
                  <c:v>42826</c:v>
                </c:pt>
                <c:pt idx="119">
                  <c:v>42856</c:v>
                </c:pt>
                <c:pt idx="120">
                  <c:v>42887</c:v>
                </c:pt>
                <c:pt idx="121">
                  <c:v>42917</c:v>
                </c:pt>
                <c:pt idx="122">
                  <c:v>42948</c:v>
                </c:pt>
                <c:pt idx="123">
                  <c:v>42979</c:v>
                </c:pt>
                <c:pt idx="124">
                  <c:v>43009</c:v>
                </c:pt>
                <c:pt idx="125">
                  <c:v>43040</c:v>
                </c:pt>
                <c:pt idx="126">
                  <c:v>43070</c:v>
                </c:pt>
                <c:pt idx="127">
                  <c:v>43101</c:v>
                </c:pt>
                <c:pt idx="128">
                  <c:v>43132</c:v>
                </c:pt>
                <c:pt idx="129">
                  <c:v>43160</c:v>
                </c:pt>
                <c:pt idx="130">
                  <c:v>43191</c:v>
                </c:pt>
                <c:pt idx="131">
                  <c:v>43221</c:v>
                </c:pt>
                <c:pt idx="132">
                  <c:v>43252</c:v>
                </c:pt>
                <c:pt idx="133">
                  <c:v>43282</c:v>
                </c:pt>
                <c:pt idx="134">
                  <c:v>43313</c:v>
                </c:pt>
                <c:pt idx="135">
                  <c:v>43344</c:v>
                </c:pt>
                <c:pt idx="136">
                  <c:v>43374</c:v>
                </c:pt>
                <c:pt idx="137">
                  <c:v>43405</c:v>
                </c:pt>
                <c:pt idx="138">
                  <c:v>43435</c:v>
                </c:pt>
                <c:pt idx="139">
                  <c:v>43466</c:v>
                </c:pt>
                <c:pt idx="140">
                  <c:v>43497</c:v>
                </c:pt>
                <c:pt idx="141">
                  <c:v>43525</c:v>
                </c:pt>
                <c:pt idx="142">
                  <c:v>43556</c:v>
                </c:pt>
                <c:pt idx="143">
                  <c:v>43586</c:v>
                </c:pt>
                <c:pt idx="144">
                  <c:v>43617</c:v>
                </c:pt>
                <c:pt idx="145">
                  <c:v>43647</c:v>
                </c:pt>
                <c:pt idx="146">
                  <c:v>43678</c:v>
                </c:pt>
                <c:pt idx="147">
                  <c:v>43709</c:v>
                </c:pt>
                <c:pt idx="148">
                  <c:v>43739</c:v>
                </c:pt>
                <c:pt idx="149">
                  <c:v>43770</c:v>
                </c:pt>
                <c:pt idx="150">
                  <c:v>43800</c:v>
                </c:pt>
                <c:pt idx="151">
                  <c:v>43831</c:v>
                </c:pt>
                <c:pt idx="152">
                  <c:v>43862</c:v>
                </c:pt>
                <c:pt idx="153">
                  <c:v>43891</c:v>
                </c:pt>
                <c:pt idx="154">
                  <c:v>43922</c:v>
                </c:pt>
                <c:pt idx="155">
                  <c:v>43952</c:v>
                </c:pt>
                <c:pt idx="156">
                  <c:v>43983</c:v>
                </c:pt>
                <c:pt idx="157">
                  <c:v>44013</c:v>
                </c:pt>
                <c:pt idx="158">
                  <c:v>44044</c:v>
                </c:pt>
                <c:pt idx="159">
                  <c:v>44075</c:v>
                </c:pt>
                <c:pt idx="160">
                  <c:v>44105</c:v>
                </c:pt>
                <c:pt idx="161">
                  <c:v>44136</c:v>
                </c:pt>
                <c:pt idx="162">
                  <c:v>44166</c:v>
                </c:pt>
                <c:pt idx="163">
                  <c:v>44197</c:v>
                </c:pt>
                <c:pt idx="164">
                  <c:v>44228</c:v>
                </c:pt>
                <c:pt idx="165">
                  <c:v>44256</c:v>
                </c:pt>
                <c:pt idx="166">
                  <c:v>44287</c:v>
                </c:pt>
                <c:pt idx="167">
                  <c:v>44317</c:v>
                </c:pt>
                <c:pt idx="168">
                  <c:v>44348</c:v>
                </c:pt>
                <c:pt idx="169">
                  <c:v>44378</c:v>
                </c:pt>
                <c:pt idx="170">
                  <c:v>44409</c:v>
                </c:pt>
                <c:pt idx="171">
                  <c:v>44440</c:v>
                </c:pt>
                <c:pt idx="172">
                  <c:v>44470</c:v>
                </c:pt>
                <c:pt idx="173">
                  <c:v>44501</c:v>
                </c:pt>
                <c:pt idx="174">
                  <c:v>44531</c:v>
                </c:pt>
                <c:pt idx="175">
                  <c:v>44562</c:v>
                </c:pt>
                <c:pt idx="176">
                  <c:v>44593</c:v>
                </c:pt>
                <c:pt idx="177">
                  <c:v>44621</c:v>
                </c:pt>
                <c:pt idx="178">
                  <c:v>44652</c:v>
                </c:pt>
                <c:pt idx="179">
                  <c:v>44682</c:v>
                </c:pt>
                <c:pt idx="180">
                  <c:v>44713</c:v>
                </c:pt>
                <c:pt idx="181">
                  <c:v>44743</c:v>
                </c:pt>
                <c:pt idx="182">
                  <c:v>44774</c:v>
                </c:pt>
              </c:numCache>
            </c:numRef>
          </c:cat>
          <c:val>
            <c:numRef>
              <c:f>'Fig 2.14'!$C$3:$C$185</c:f>
              <c:numCache>
                <c:formatCode>General</c:formatCode>
                <c:ptCount val="183"/>
                <c:pt idx="0">
                  <c:v>0.53046673352386087</c:v>
                </c:pt>
                <c:pt idx="1">
                  <c:v>1.2313885941205616</c:v>
                </c:pt>
                <c:pt idx="2">
                  <c:v>1.2125189027119354</c:v>
                </c:pt>
                <c:pt idx="3">
                  <c:v>1.1181704456688049</c:v>
                </c:pt>
                <c:pt idx="4">
                  <c:v>1.2637637210699859</c:v>
                </c:pt>
                <c:pt idx="5">
                  <c:v>1.2448940296613598</c:v>
                </c:pt>
                <c:pt idx="6">
                  <c:v>1.2260243382527336</c:v>
                </c:pt>
                <c:pt idx="7">
                  <c:v>0.2616137737585037</c:v>
                </c:pt>
                <c:pt idx="8">
                  <c:v>0.2427440823498776</c:v>
                </c:pt>
                <c:pt idx="9">
                  <c:v>9.1786551080868764E-2</c:v>
                </c:pt>
                <c:pt idx="10">
                  <c:v>-0.44882091011612024</c:v>
                </c:pt>
                <c:pt idx="11">
                  <c:v>-0.48656029293337244</c:v>
                </c:pt>
                <c:pt idx="12">
                  <c:v>-0.48656029293337244</c:v>
                </c:pt>
                <c:pt idx="13">
                  <c:v>-1.1752070340729042</c:v>
                </c:pt>
                <c:pt idx="14">
                  <c:v>-1.2695554911160347</c:v>
                </c:pt>
                <c:pt idx="15">
                  <c:v>-1.3639039481591653</c:v>
                </c:pt>
                <c:pt idx="16">
                  <c:v>-2.1044441682777428</c:v>
                </c:pt>
                <c:pt idx="17">
                  <c:v>-2.2554016995467516</c:v>
                </c:pt>
                <c:pt idx="18">
                  <c:v>-2.387489539407134</c:v>
                </c:pt>
                <c:pt idx="19">
                  <c:v>-2.2159703667429351</c:v>
                </c:pt>
                <c:pt idx="20">
                  <c:v>-2.2725794409688138</c:v>
                </c:pt>
                <c:pt idx="21">
                  <c:v>-2.3103188237860657</c:v>
                </c:pt>
                <c:pt idx="22">
                  <c:v>-3.1933698203783916</c:v>
                </c:pt>
                <c:pt idx="23">
                  <c:v>-3.1556304375611388</c:v>
                </c:pt>
                <c:pt idx="24">
                  <c:v>-3.1367607461525129</c:v>
                </c:pt>
                <c:pt idx="25">
                  <c:v>-1.5863909562523288</c:v>
                </c:pt>
                <c:pt idx="26">
                  <c:v>-1.4920424992091983</c:v>
                </c:pt>
                <c:pt idx="27">
                  <c:v>-1.4543031163919462</c:v>
                </c:pt>
                <c:pt idx="28">
                  <c:v>-1.7342792796335234</c:v>
                </c:pt>
                <c:pt idx="29">
                  <c:v>-1.6210611311817666</c:v>
                </c:pt>
                <c:pt idx="30">
                  <c:v>-1.488973291321384</c:v>
                </c:pt>
                <c:pt idx="31">
                  <c:v>-0.6546090922086043</c:v>
                </c:pt>
                <c:pt idx="32">
                  <c:v>-0.56026063516547386</c:v>
                </c:pt>
                <c:pt idx="33">
                  <c:v>-0.50365156093959551</c:v>
                </c:pt>
                <c:pt idx="34">
                  <c:v>-0.60638309521974187</c:v>
                </c:pt>
                <c:pt idx="35">
                  <c:v>-0.53090432958523748</c:v>
                </c:pt>
                <c:pt idx="36">
                  <c:v>-0.49316494676798528</c:v>
                </c:pt>
                <c:pt idx="37">
                  <c:v>-0.67709611210634102</c:v>
                </c:pt>
                <c:pt idx="38">
                  <c:v>-0.69596580351496717</c:v>
                </c:pt>
                <c:pt idx="39">
                  <c:v>-0.67709611210634102</c:v>
                </c:pt>
                <c:pt idx="40">
                  <c:v>-0.53371491320491815</c:v>
                </c:pt>
                <c:pt idx="41">
                  <c:v>-0.514845221796292</c:v>
                </c:pt>
                <c:pt idx="42">
                  <c:v>-0.4771058389790398</c:v>
                </c:pt>
                <c:pt idx="43">
                  <c:v>-0.3771927591724254</c:v>
                </c:pt>
                <c:pt idx="44">
                  <c:v>-0.3771927591724254</c:v>
                </c:pt>
                <c:pt idx="45">
                  <c:v>-0.3583230677637993</c:v>
                </c:pt>
                <c:pt idx="46">
                  <c:v>0.25546540320118982</c:v>
                </c:pt>
                <c:pt idx="47">
                  <c:v>0.27433509460981592</c:v>
                </c:pt>
                <c:pt idx="48">
                  <c:v>0.25546540320118982</c:v>
                </c:pt>
                <c:pt idx="49">
                  <c:v>-0.32304405294718941</c:v>
                </c:pt>
                <c:pt idx="50">
                  <c:v>-0.34191374435581551</c:v>
                </c:pt>
                <c:pt idx="51">
                  <c:v>-0.37965312717306776</c:v>
                </c:pt>
                <c:pt idx="52">
                  <c:v>-0.26835679505317495</c:v>
                </c:pt>
                <c:pt idx="53">
                  <c:v>-0.30609617787042714</c:v>
                </c:pt>
                <c:pt idx="54">
                  <c:v>-0.36270525209630544</c:v>
                </c:pt>
                <c:pt idx="55">
                  <c:v>-0.32355193017390366</c:v>
                </c:pt>
                <c:pt idx="56">
                  <c:v>-0.30468223876527756</c:v>
                </c:pt>
                <c:pt idx="57">
                  <c:v>-0.24807316453939926</c:v>
                </c:pt>
                <c:pt idx="58">
                  <c:v>-0.49220074164140071</c:v>
                </c:pt>
                <c:pt idx="59">
                  <c:v>-0.47333105023277461</c:v>
                </c:pt>
                <c:pt idx="60">
                  <c:v>-0.49220074164140071</c:v>
                </c:pt>
                <c:pt idx="61">
                  <c:v>7.8666313991591658E-2</c:v>
                </c:pt>
                <c:pt idx="62">
                  <c:v>5.9796622582965558E-2</c:v>
                </c:pt>
                <c:pt idx="63">
                  <c:v>5.9796622582965558E-2</c:v>
                </c:pt>
                <c:pt idx="64">
                  <c:v>-0.26225369619907302</c:v>
                </c:pt>
                <c:pt idx="65">
                  <c:v>-0.24338400479044686</c:v>
                </c:pt>
                <c:pt idx="66">
                  <c:v>-0.24338400479044686</c:v>
                </c:pt>
                <c:pt idx="67">
                  <c:v>-0.4574750706386822</c:v>
                </c:pt>
                <c:pt idx="68">
                  <c:v>-0.41973568782142995</c:v>
                </c:pt>
                <c:pt idx="69">
                  <c:v>-0.41973568782142995</c:v>
                </c:pt>
                <c:pt idx="70">
                  <c:v>0.12863370918873332</c:v>
                </c:pt>
                <c:pt idx="71">
                  <c:v>0.16637309200598552</c:v>
                </c:pt>
                <c:pt idx="72">
                  <c:v>0.16637309200598552</c:v>
                </c:pt>
                <c:pt idx="73">
                  <c:v>0.17135473647215926</c:v>
                </c:pt>
                <c:pt idx="74">
                  <c:v>0.20909411928941146</c:v>
                </c:pt>
                <c:pt idx="75">
                  <c:v>0.22796381069803756</c:v>
                </c:pt>
                <c:pt idx="76">
                  <c:v>0.86724086837276526</c:v>
                </c:pt>
                <c:pt idx="77">
                  <c:v>0.86724086837276526</c:v>
                </c:pt>
                <c:pt idx="78">
                  <c:v>0.88611055978139142</c:v>
                </c:pt>
                <c:pt idx="79">
                  <c:v>1.3910240293711946</c:v>
                </c:pt>
                <c:pt idx="80">
                  <c:v>1.3910240293711946</c:v>
                </c:pt>
                <c:pt idx="81">
                  <c:v>1.4287634121884465</c:v>
                </c:pt>
                <c:pt idx="82">
                  <c:v>1.5051261839789678</c:v>
                </c:pt>
                <c:pt idx="83">
                  <c:v>1.5051261839789678</c:v>
                </c:pt>
                <c:pt idx="84">
                  <c:v>1.5051261839789678</c:v>
                </c:pt>
                <c:pt idx="85">
                  <c:v>0.42852720284670748</c:v>
                </c:pt>
                <c:pt idx="86">
                  <c:v>0.42852720284670748</c:v>
                </c:pt>
                <c:pt idx="87">
                  <c:v>0.42852720284670748</c:v>
                </c:pt>
                <c:pt idx="88">
                  <c:v>1.1304903718383099</c:v>
                </c:pt>
                <c:pt idx="89">
                  <c:v>1.0927509890210576</c:v>
                </c:pt>
                <c:pt idx="90">
                  <c:v>1.0738812976124315</c:v>
                </c:pt>
                <c:pt idx="91">
                  <c:v>1.2403839309163252</c:v>
                </c:pt>
                <c:pt idx="92">
                  <c:v>1.2592536223249513</c:v>
                </c:pt>
                <c:pt idx="93">
                  <c:v>1.2781233137335772</c:v>
                </c:pt>
                <c:pt idx="94">
                  <c:v>1.1483326305914594</c:v>
                </c:pt>
                <c:pt idx="95">
                  <c:v>1.1294629391828332</c:v>
                </c:pt>
                <c:pt idx="96">
                  <c:v>1.1483326305914594</c:v>
                </c:pt>
                <c:pt idx="97">
                  <c:v>0.34011898443177746</c:v>
                </c:pt>
                <c:pt idx="98">
                  <c:v>0.35898867584040361</c:v>
                </c:pt>
                <c:pt idx="99">
                  <c:v>0.34011898443177746</c:v>
                </c:pt>
                <c:pt idx="100">
                  <c:v>0.86695957534439616</c:v>
                </c:pt>
                <c:pt idx="101">
                  <c:v>0.86695957534439616</c:v>
                </c:pt>
                <c:pt idx="102">
                  <c:v>0.84808988393577001</c:v>
                </c:pt>
                <c:pt idx="103">
                  <c:v>0.3955536874687382</c:v>
                </c:pt>
                <c:pt idx="104">
                  <c:v>0.33894461324285985</c:v>
                </c:pt>
                <c:pt idx="105">
                  <c:v>0.30120523042560765</c:v>
                </c:pt>
                <c:pt idx="106">
                  <c:v>0.40527016093884277</c:v>
                </c:pt>
                <c:pt idx="107">
                  <c:v>0.38640046953021667</c:v>
                </c:pt>
                <c:pt idx="108">
                  <c:v>0.38640046953021667</c:v>
                </c:pt>
                <c:pt idx="109">
                  <c:v>9.5473975376784981E-3</c:v>
                </c:pt>
                <c:pt idx="110">
                  <c:v>-4.7061676688199827E-2</c:v>
                </c:pt>
                <c:pt idx="111">
                  <c:v>-3.7626830983886778E-2</c:v>
                </c:pt>
                <c:pt idx="112">
                  <c:v>1.9938208956507449E-2</c:v>
                </c:pt>
                <c:pt idx="113">
                  <c:v>1.9938208956507449E-2</c:v>
                </c:pt>
                <c:pt idx="114">
                  <c:v>3.8807900365133548E-2</c:v>
                </c:pt>
                <c:pt idx="115">
                  <c:v>-0.1009453049475143</c:v>
                </c:pt>
                <c:pt idx="116">
                  <c:v>-4.4336230721636019E-2</c:v>
                </c:pt>
                <c:pt idx="117">
                  <c:v>-3.4901385017322963E-2</c:v>
                </c:pt>
                <c:pt idx="118">
                  <c:v>0.16642396760874775</c:v>
                </c:pt>
                <c:pt idx="119">
                  <c:v>0.20416335042599995</c:v>
                </c:pt>
                <c:pt idx="120">
                  <c:v>0.19472850472168687</c:v>
                </c:pt>
                <c:pt idx="121">
                  <c:v>0.4161738121300787</c:v>
                </c:pt>
                <c:pt idx="122">
                  <c:v>0.37843442931282645</c:v>
                </c:pt>
                <c:pt idx="123">
                  <c:v>0.40673896642576562</c:v>
                </c:pt>
                <c:pt idx="124">
                  <c:v>-5.4592913490150489E-2</c:v>
                </c:pt>
                <c:pt idx="125">
                  <c:v>-5.4592913490150489E-2</c:v>
                </c:pt>
                <c:pt idx="126">
                  <c:v>-5.4592913490150489E-2</c:v>
                </c:pt>
                <c:pt idx="127">
                  <c:v>-2.2565680993365658E-2</c:v>
                </c:pt>
                <c:pt idx="128">
                  <c:v>-3.6959895847395452E-3</c:v>
                </c:pt>
                <c:pt idx="129">
                  <c:v>-1.3130835289052595E-2</c:v>
                </c:pt>
                <c:pt idx="130">
                  <c:v>-0.14354246975475712</c:v>
                </c:pt>
                <c:pt idx="131">
                  <c:v>-0.14354246975475712</c:v>
                </c:pt>
                <c:pt idx="132">
                  <c:v>-0.14354246975475712</c:v>
                </c:pt>
                <c:pt idx="133">
                  <c:v>0.16032919905154369</c:v>
                </c:pt>
                <c:pt idx="134">
                  <c:v>0.14145950764291759</c:v>
                </c:pt>
                <c:pt idx="135">
                  <c:v>0.11315497052997843</c:v>
                </c:pt>
                <c:pt idx="136">
                  <c:v>-0.21895731540779514</c:v>
                </c:pt>
                <c:pt idx="137">
                  <c:v>-0.25669669822504732</c:v>
                </c:pt>
                <c:pt idx="138">
                  <c:v>-0.24726185252073427</c:v>
                </c:pt>
                <c:pt idx="139">
                  <c:v>-0.67507537164531561</c:v>
                </c:pt>
                <c:pt idx="140">
                  <c:v>-0.71281475446256781</c:v>
                </c:pt>
                <c:pt idx="141">
                  <c:v>-0.74111929157550704</c:v>
                </c:pt>
                <c:pt idx="142">
                  <c:v>-0.28577324959557338</c:v>
                </c:pt>
                <c:pt idx="143">
                  <c:v>-0.30464294100419947</c:v>
                </c:pt>
                <c:pt idx="144">
                  <c:v>-0.32351263241282563</c:v>
                </c:pt>
                <c:pt idx="145">
                  <c:v>-0.55472071515984789</c:v>
                </c:pt>
                <c:pt idx="146">
                  <c:v>-0.57359040656847393</c:v>
                </c:pt>
                <c:pt idx="147">
                  <c:v>-0.60189494368141316</c:v>
                </c:pt>
                <c:pt idx="148">
                  <c:v>-1.3167814139500025</c:v>
                </c:pt>
                <c:pt idx="149">
                  <c:v>-1.2790420311327502</c:v>
                </c:pt>
                <c:pt idx="150">
                  <c:v>-1.2601723397241242</c:v>
                </c:pt>
                <c:pt idx="151">
                  <c:v>-0.17550410463278801</c:v>
                </c:pt>
                <c:pt idx="152">
                  <c:v>-0.13776472181553578</c:v>
                </c:pt>
                <c:pt idx="153">
                  <c:v>-0.10002533899828357</c:v>
                </c:pt>
                <c:pt idx="154">
                  <c:v>-3.7256074471038598</c:v>
                </c:pt>
                <c:pt idx="155">
                  <c:v>-3.895434669781495</c:v>
                </c:pt>
                <c:pt idx="156">
                  <c:v>-3.9143043611901209</c:v>
                </c:pt>
                <c:pt idx="157">
                  <c:v>-3.0260861110388348</c:v>
                </c:pt>
                <c:pt idx="158">
                  <c:v>-2.9883467282215825</c:v>
                </c:pt>
                <c:pt idx="159">
                  <c:v>-2.9411724997000173</c:v>
                </c:pt>
                <c:pt idx="160">
                  <c:v>-2.9706450787671179</c:v>
                </c:pt>
                <c:pt idx="161">
                  <c:v>-2.9140360045412401</c:v>
                </c:pt>
                <c:pt idx="162">
                  <c:v>-2.8102527017937962</c:v>
                </c:pt>
                <c:pt idx="163">
                  <c:v>-1.2765059486828583</c:v>
                </c:pt>
                <c:pt idx="164">
                  <c:v>-1.012330268962093</c:v>
                </c:pt>
                <c:pt idx="165">
                  <c:v>-0.7858939720585798</c:v>
                </c:pt>
                <c:pt idx="166">
                  <c:v>0.76699654046845189</c:v>
                </c:pt>
                <c:pt idx="167">
                  <c:v>1.0311722201892175</c:v>
                </c:pt>
                <c:pt idx="168">
                  <c:v>1.0783464487107828</c:v>
                </c:pt>
                <c:pt idx="169">
                  <c:v>0.9409201663006409</c:v>
                </c:pt>
                <c:pt idx="170">
                  <c:v>0.95978985770926695</c:v>
                </c:pt>
                <c:pt idx="171">
                  <c:v>0.95978985770926695</c:v>
                </c:pt>
                <c:pt idx="172">
                  <c:v>0.85724308991119769</c:v>
                </c:pt>
                <c:pt idx="173">
                  <c:v>0.87611278131982362</c:v>
                </c:pt>
                <c:pt idx="174">
                  <c:v>0.87611278131982362</c:v>
                </c:pt>
                <c:pt idx="175">
                  <c:v>1.2063261986819014</c:v>
                </c:pt>
                <c:pt idx="176">
                  <c:v>1.2063261986819014</c:v>
                </c:pt>
                <c:pt idx="177">
                  <c:v>1.2063261986819014</c:v>
                </c:pt>
                <c:pt idx="178">
                  <c:v>1.459402974037779</c:v>
                </c:pt>
                <c:pt idx="179">
                  <c:v>1.2707060599515181</c:v>
                </c:pt>
                <c:pt idx="180">
                  <c:v>1.1763576029083875</c:v>
                </c:pt>
                <c:pt idx="181">
                  <c:v>#N/A</c:v>
                </c:pt>
                <c:pt idx="182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D0-3E43-A1D6-A7AAA9DC6A6B}"/>
            </c:ext>
          </c:extLst>
        </c:ser>
        <c:ser>
          <c:idx val="5"/>
          <c:order val="2"/>
          <c:tx>
            <c:strRef>
              <c:f>'Fig 2.14'!$D$2</c:f>
              <c:strCache>
                <c:ptCount val="1"/>
                <c:pt idx="0">
                  <c:v>Capacity utilisation</c:v>
                </c:pt>
              </c:strCache>
            </c:strRef>
          </c:tx>
          <c:spPr>
            <a:ln w="19050" cap="rnd" cmpd="sng" algn="ctr">
              <a:solidFill>
                <a:srgbClr val="334F56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 2.14'!$A$3:$A$185</c:f>
              <c:numCache>
                <c:formatCode>mmm\-yy</c:formatCode>
                <c:ptCount val="183"/>
                <c:pt idx="0">
                  <c:v>39234</c:v>
                </c:pt>
                <c:pt idx="1">
                  <c:v>39264</c:v>
                </c:pt>
                <c:pt idx="2">
                  <c:v>39295</c:v>
                </c:pt>
                <c:pt idx="3">
                  <c:v>39326</c:v>
                </c:pt>
                <c:pt idx="4">
                  <c:v>39356</c:v>
                </c:pt>
                <c:pt idx="5">
                  <c:v>39387</c:v>
                </c:pt>
                <c:pt idx="6">
                  <c:v>39417</c:v>
                </c:pt>
                <c:pt idx="7">
                  <c:v>39448</c:v>
                </c:pt>
                <c:pt idx="8">
                  <c:v>39479</c:v>
                </c:pt>
                <c:pt idx="9">
                  <c:v>39508</c:v>
                </c:pt>
                <c:pt idx="10">
                  <c:v>39539</c:v>
                </c:pt>
                <c:pt idx="11">
                  <c:v>39569</c:v>
                </c:pt>
                <c:pt idx="12">
                  <c:v>39600</c:v>
                </c:pt>
                <c:pt idx="13">
                  <c:v>39630</c:v>
                </c:pt>
                <c:pt idx="14">
                  <c:v>39661</c:v>
                </c:pt>
                <c:pt idx="15">
                  <c:v>39692</c:v>
                </c:pt>
                <c:pt idx="16">
                  <c:v>39722</c:v>
                </c:pt>
                <c:pt idx="17">
                  <c:v>39753</c:v>
                </c:pt>
                <c:pt idx="18">
                  <c:v>39783</c:v>
                </c:pt>
                <c:pt idx="19">
                  <c:v>39814</c:v>
                </c:pt>
                <c:pt idx="20">
                  <c:v>39845</c:v>
                </c:pt>
                <c:pt idx="21">
                  <c:v>39873</c:v>
                </c:pt>
                <c:pt idx="22">
                  <c:v>39904</c:v>
                </c:pt>
                <c:pt idx="23">
                  <c:v>39934</c:v>
                </c:pt>
                <c:pt idx="24">
                  <c:v>39965</c:v>
                </c:pt>
                <c:pt idx="25">
                  <c:v>39995</c:v>
                </c:pt>
                <c:pt idx="26">
                  <c:v>40026</c:v>
                </c:pt>
                <c:pt idx="27">
                  <c:v>40057</c:v>
                </c:pt>
                <c:pt idx="28">
                  <c:v>40087</c:v>
                </c:pt>
                <c:pt idx="29">
                  <c:v>40118</c:v>
                </c:pt>
                <c:pt idx="30">
                  <c:v>40148</c:v>
                </c:pt>
                <c:pt idx="31">
                  <c:v>40179</c:v>
                </c:pt>
                <c:pt idx="32">
                  <c:v>40210</c:v>
                </c:pt>
                <c:pt idx="33">
                  <c:v>40238</c:v>
                </c:pt>
                <c:pt idx="34">
                  <c:v>40269</c:v>
                </c:pt>
                <c:pt idx="35">
                  <c:v>40299</c:v>
                </c:pt>
                <c:pt idx="36">
                  <c:v>40330</c:v>
                </c:pt>
                <c:pt idx="37">
                  <c:v>40360</c:v>
                </c:pt>
                <c:pt idx="38">
                  <c:v>40391</c:v>
                </c:pt>
                <c:pt idx="39">
                  <c:v>40422</c:v>
                </c:pt>
                <c:pt idx="40">
                  <c:v>40452</c:v>
                </c:pt>
                <c:pt idx="41">
                  <c:v>40483</c:v>
                </c:pt>
                <c:pt idx="42">
                  <c:v>40513</c:v>
                </c:pt>
                <c:pt idx="43">
                  <c:v>40544</c:v>
                </c:pt>
                <c:pt idx="44">
                  <c:v>40575</c:v>
                </c:pt>
                <c:pt idx="45">
                  <c:v>40603</c:v>
                </c:pt>
                <c:pt idx="46">
                  <c:v>40634</c:v>
                </c:pt>
                <c:pt idx="47">
                  <c:v>40664</c:v>
                </c:pt>
                <c:pt idx="48">
                  <c:v>40695</c:v>
                </c:pt>
                <c:pt idx="49">
                  <c:v>40725</c:v>
                </c:pt>
                <c:pt idx="50">
                  <c:v>40756</c:v>
                </c:pt>
                <c:pt idx="51">
                  <c:v>40787</c:v>
                </c:pt>
                <c:pt idx="52">
                  <c:v>40817</c:v>
                </c:pt>
                <c:pt idx="53">
                  <c:v>40848</c:v>
                </c:pt>
                <c:pt idx="54">
                  <c:v>40878</c:v>
                </c:pt>
                <c:pt idx="55">
                  <c:v>40909</c:v>
                </c:pt>
                <c:pt idx="56">
                  <c:v>40940</c:v>
                </c:pt>
                <c:pt idx="57">
                  <c:v>40969</c:v>
                </c:pt>
                <c:pt idx="58">
                  <c:v>41000</c:v>
                </c:pt>
                <c:pt idx="59">
                  <c:v>41030</c:v>
                </c:pt>
                <c:pt idx="60">
                  <c:v>41061</c:v>
                </c:pt>
                <c:pt idx="61">
                  <c:v>41091</c:v>
                </c:pt>
                <c:pt idx="62">
                  <c:v>41122</c:v>
                </c:pt>
                <c:pt idx="63">
                  <c:v>41153</c:v>
                </c:pt>
                <c:pt idx="64">
                  <c:v>41183</c:v>
                </c:pt>
                <c:pt idx="65">
                  <c:v>41214</c:v>
                </c:pt>
                <c:pt idx="66">
                  <c:v>41244</c:v>
                </c:pt>
                <c:pt idx="67">
                  <c:v>41275</c:v>
                </c:pt>
                <c:pt idx="68">
                  <c:v>41306</c:v>
                </c:pt>
                <c:pt idx="69">
                  <c:v>41334</c:v>
                </c:pt>
                <c:pt idx="70">
                  <c:v>41365</c:v>
                </c:pt>
                <c:pt idx="71">
                  <c:v>41395</c:v>
                </c:pt>
                <c:pt idx="72">
                  <c:v>41426</c:v>
                </c:pt>
                <c:pt idx="73">
                  <c:v>41456</c:v>
                </c:pt>
                <c:pt idx="74">
                  <c:v>41487</c:v>
                </c:pt>
                <c:pt idx="75">
                  <c:v>41518</c:v>
                </c:pt>
                <c:pt idx="76">
                  <c:v>41548</c:v>
                </c:pt>
                <c:pt idx="77">
                  <c:v>41579</c:v>
                </c:pt>
                <c:pt idx="78">
                  <c:v>41609</c:v>
                </c:pt>
                <c:pt idx="79">
                  <c:v>41640</c:v>
                </c:pt>
                <c:pt idx="80">
                  <c:v>41671</c:v>
                </c:pt>
                <c:pt idx="81">
                  <c:v>41699</c:v>
                </c:pt>
                <c:pt idx="82">
                  <c:v>41730</c:v>
                </c:pt>
                <c:pt idx="83">
                  <c:v>41760</c:v>
                </c:pt>
                <c:pt idx="84">
                  <c:v>41791</c:v>
                </c:pt>
                <c:pt idx="85">
                  <c:v>41821</c:v>
                </c:pt>
                <c:pt idx="86">
                  <c:v>41852</c:v>
                </c:pt>
                <c:pt idx="87">
                  <c:v>41883</c:v>
                </c:pt>
                <c:pt idx="88">
                  <c:v>41913</c:v>
                </c:pt>
                <c:pt idx="89">
                  <c:v>41944</c:v>
                </c:pt>
                <c:pt idx="90">
                  <c:v>41974</c:v>
                </c:pt>
                <c:pt idx="91">
                  <c:v>42005</c:v>
                </c:pt>
                <c:pt idx="92">
                  <c:v>42036</c:v>
                </c:pt>
                <c:pt idx="93">
                  <c:v>42064</c:v>
                </c:pt>
                <c:pt idx="94">
                  <c:v>42095</c:v>
                </c:pt>
                <c:pt idx="95">
                  <c:v>42125</c:v>
                </c:pt>
                <c:pt idx="96">
                  <c:v>42156</c:v>
                </c:pt>
                <c:pt idx="97">
                  <c:v>42186</c:v>
                </c:pt>
                <c:pt idx="98">
                  <c:v>42217</c:v>
                </c:pt>
                <c:pt idx="99">
                  <c:v>42248</c:v>
                </c:pt>
                <c:pt idx="100">
                  <c:v>42278</c:v>
                </c:pt>
                <c:pt idx="101">
                  <c:v>42309</c:v>
                </c:pt>
                <c:pt idx="102">
                  <c:v>42339</c:v>
                </c:pt>
                <c:pt idx="103">
                  <c:v>42370</c:v>
                </c:pt>
                <c:pt idx="104">
                  <c:v>42401</c:v>
                </c:pt>
                <c:pt idx="105">
                  <c:v>42430</c:v>
                </c:pt>
                <c:pt idx="106">
                  <c:v>42461</c:v>
                </c:pt>
                <c:pt idx="107">
                  <c:v>42491</c:v>
                </c:pt>
                <c:pt idx="108">
                  <c:v>42522</c:v>
                </c:pt>
                <c:pt idx="109">
                  <c:v>42552</c:v>
                </c:pt>
                <c:pt idx="110">
                  <c:v>42583</c:v>
                </c:pt>
                <c:pt idx="111">
                  <c:v>42614</c:v>
                </c:pt>
                <c:pt idx="112">
                  <c:v>42644</c:v>
                </c:pt>
                <c:pt idx="113">
                  <c:v>42675</c:v>
                </c:pt>
                <c:pt idx="114">
                  <c:v>42705</c:v>
                </c:pt>
                <c:pt idx="115">
                  <c:v>42736</c:v>
                </c:pt>
                <c:pt idx="116">
                  <c:v>42767</c:v>
                </c:pt>
                <c:pt idx="117">
                  <c:v>42795</c:v>
                </c:pt>
                <c:pt idx="118">
                  <c:v>42826</c:v>
                </c:pt>
                <c:pt idx="119">
                  <c:v>42856</c:v>
                </c:pt>
                <c:pt idx="120">
                  <c:v>42887</c:v>
                </c:pt>
                <c:pt idx="121">
                  <c:v>42917</c:v>
                </c:pt>
                <c:pt idx="122">
                  <c:v>42948</c:v>
                </c:pt>
                <c:pt idx="123">
                  <c:v>42979</c:v>
                </c:pt>
                <c:pt idx="124">
                  <c:v>43009</c:v>
                </c:pt>
                <c:pt idx="125">
                  <c:v>43040</c:v>
                </c:pt>
                <c:pt idx="126">
                  <c:v>43070</c:v>
                </c:pt>
                <c:pt idx="127">
                  <c:v>43101</c:v>
                </c:pt>
                <c:pt idx="128">
                  <c:v>43132</c:v>
                </c:pt>
                <c:pt idx="129">
                  <c:v>43160</c:v>
                </c:pt>
                <c:pt idx="130">
                  <c:v>43191</c:v>
                </c:pt>
                <c:pt idx="131">
                  <c:v>43221</c:v>
                </c:pt>
                <c:pt idx="132">
                  <c:v>43252</c:v>
                </c:pt>
                <c:pt idx="133">
                  <c:v>43282</c:v>
                </c:pt>
                <c:pt idx="134">
                  <c:v>43313</c:v>
                </c:pt>
                <c:pt idx="135">
                  <c:v>43344</c:v>
                </c:pt>
                <c:pt idx="136">
                  <c:v>43374</c:v>
                </c:pt>
                <c:pt idx="137">
                  <c:v>43405</c:v>
                </c:pt>
                <c:pt idx="138">
                  <c:v>43435</c:v>
                </c:pt>
                <c:pt idx="139">
                  <c:v>43466</c:v>
                </c:pt>
                <c:pt idx="140">
                  <c:v>43497</c:v>
                </c:pt>
                <c:pt idx="141">
                  <c:v>43525</c:v>
                </c:pt>
                <c:pt idx="142">
                  <c:v>43556</c:v>
                </c:pt>
                <c:pt idx="143">
                  <c:v>43586</c:v>
                </c:pt>
                <c:pt idx="144">
                  <c:v>43617</c:v>
                </c:pt>
                <c:pt idx="145">
                  <c:v>43647</c:v>
                </c:pt>
                <c:pt idx="146">
                  <c:v>43678</c:v>
                </c:pt>
                <c:pt idx="147">
                  <c:v>43709</c:v>
                </c:pt>
                <c:pt idx="148">
                  <c:v>43739</c:v>
                </c:pt>
                <c:pt idx="149">
                  <c:v>43770</c:v>
                </c:pt>
                <c:pt idx="150">
                  <c:v>43800</c:v>
                </c:pt>
                <c:pt idx="151">
                  <c:v>43831</c:v>
                </c:pt>
                <c:pt idx="152">
                  <c:v>43862</c:v>
                </c:pt>
                <c:pt idx="153">
                  <c:v>43891</c:v>
                </c:pt>
                <c:pt idx="154">
                  <c:v>43922</c:v>
                </c:pt>
                <c:pt idx="155">
                  <c:v>43952</c:v>
                </c:pt>
                <c:pt idx="156">
                  <c:v>43983</c:v>
                </c:pt>
                <c:pt idx="157">
                  <c:v>44013</c:v>
                </c:pt>
                <c:pt idx="158">
                  <c:v>44044</c:v>
                </c:pt>
                <c:pt idx="159">
                  <c:v>44075</c:v>
                </c:pt>
                <c:pt idx="160">
                  <c:v>44105</c:v>
                </c:pt>
                <c:pt idx="161">
                  <c:v>44136</c:v>
                </c:pt>
                <c:pt idx="162">
                  <c:v>44166</c:v>
                </c:pt>
                <c:pt idx="163">
                  <c:v>44197</c:v>
                </c:pt>
                <c:pt idx="164">
                  <c:v>44228</c:v>
                </c:pt>
                <c:pt idx="165">
                  <c:v>44256</c:v>
                </c:pt>
                <c:pt idx="166">
                  <c:v>44287</c:v>
                </c:pt>
                <c:pt idx="167">
                  <c:v>44317</c:v>
                </c:pt>
                <c:pt idx="168">
                  <c:v>44348</c:v>
                </c:pt>
                <c:pt idx="169">
                  <c:v>44378</c:v>
                </c:pt>
                <c:pt idx="170">
                  <c:v>44409</c:v>
                </c:pt>
                <c:pt idx="171">
                  <c:v>44440</c:v>
                </c:pt>
                <c:pt idx="172">
                  <c:v>44470</c:v>
                </c:pt>
                <c:pt idx="173">
                  <c:v>44501</c:v>
                </c:pt>
                <c:pt idx="174">
                  <c:v>44531</c:v>
                </c:pt>
                <c:pt idx="175">
                  <c:v>44562</c:v>
                </c:pt>
                <c:pt idx="176">
                  <c:v>44593</c:v>
                </c:pt>
                <c:pt idx="177">
                  <c:v>44621</c:v>
                </c:pt>
                <c:pt idx="178">
                  <c:v>44652</c:v>
                </c:pt>
                <c:pt idx="179">
                  <c:v>44682</c:v>
                </c:pt>
                <c:pt idx="180">
                  <c:v>44713</c:v>
                </c:pt>
                <c:pt idx="181">
                  <c:v>44743</c:v>
                </c:pt>
                <c:pt idx="182">
                  <c:v>44774</c:v>
                </c:pt>
              </c:numCache>
            </c:numRef>
          </c:cat>
          <c:val>
            <c:numRef>
              <c:f>'Fig 2.14'!$D$3:$D$185</c:f>
              <c:numCache>
                <c:formatCode>General</c:formatCode>
                <c:ptCount val="183"/>
                <c:pt idx="0">
                  <c:v>1.1576150092538411</c:v>
                </c:pt>
                <c:pt idx="1">
                  <c:v>1.0393096198031935</c:v>
                </c:pt>
                <c:pt idx="2">
                  <c:v>1.0425993896583794</c:v>
                </c:pt>
                <c:pt idx="3">
                  <c:v>0.88498575455919304</c:v>
                </c:pt>
                <c:pt idx="4">
                  <c:v>0.98870288599728373</c:v>
                </c:pt>
                <c:pt idx="5">
                  <c:v>0.9440567741888819</c:v>
                </c:pt>
                <c:pt idx="6">
                  <c:v>0.82398354252165817</c:v>
                </c:pt>
                <c:pt idx="7">
                  <c:v>-0.27714857253557218</c:v>
                </c:pt>
                <c:pt idx="8">
                  <c:v>-8.6152737136685573E-2</c:v>
                </c:pt>
                <c:pt idx="9">
                  <c:v>-0.22371262226485236</c:v>
                </c:pt>
                <c:pt idx="10">
                  <c:v>-0.44621179093025953</c:v>
                </c:pt>
                <c:pt idx="11">
                  <c:v>-0.59473639680873691</c:v>
                </c:pt>
                <c:pt idx="12">
                  <c:v>-0.65095612265904756</c:v>
                </c:pt>
                <c:pt idx="13">
                  <c:v>-0.44705112400194402</c:v>
                </c:pt>
                <c:pt idx="14">
                  <c:v>-0.52138780551036679</c:v>
                </c:pt>
                <c:pt idx="15">
                  <c:v>-0.7342469231700296</c:v>
                </c:pt>
                <c:pt idx="16">
                  <c:v>-1.8076196175810992</c:v>
                </c:pt>
                <c:pt idx="17">
                  <c:v>-1.9674206789816573</c:v>
                </c:pt>
                <c:pt idx="18">
                  <c:v>-2.005252572678522</c:v>
                </c:pt>
                <c:pt idx="19">
                  <c:v>-2.0517616247643535</c:v>
                </c:pt>
                <c:pt idx="20">
                  <c:v>-2.1742605836446893</c:v>
                </c:pt>
                <c:pt idx="21">
                  <c:v>-2.0831250311452223</c:v>
                </c:pt>
                <c:pt idx="22">
                  <c:v>-1.7381964838347799</c:v>
                </c:pt>
                <c:pt idx="23">
                  <c:v>-1.6530074977999898</c:v>
                </c:pt>
                <c:pt idx="24">
                  <c:v>-1.619280518166796</c:v>
                </c:pt>
                <c:pt idx="25">
                  <c:v>-1.414604864264311</c:v>
                </c:pt>
                <c:pt idx="26">
                  <c:v>-1.5228994384762635</c:v>
                </c:pt>
                <c:pt idx="27">
                  <c:v>-1.406214115782527</c:v>
                </c:pt>
                <c:pt idx="28">
                  <c:v>-1.4636804356446089</c:v>
                </c:pt>
                <c:pt idx="29">
                  <c:v>-1.4612640989124315</c:v>
                </c:pt>
                <c:pt idx="30">
                  <c:v>-1.342481206342782</c:v>
                </c:pt>
                <c:pt idx="31">
                  <c:v>-1.1403221578556673</c:v>
                </c:pt>
                <c:pt idx="32">
                  <c:v>-1.0880477780095461</c:v>
                </c:pt>
                <c:pt idx="33">
                  <c:v>-1.1460368166831381</c:v>
                </c:pt>
                <c:pt idx="34">
                  <c:v>-1.0172964183910227</c:v>
                </c:pt>
                <c:pt idx="35">
                  <c:v>-1.0307021811317836</c:v>
                </c:pt>
                <c:pt idx="36">
                  <c:v>-1.1062450701778588</c:v>
                </c:pt>
                <c:pt idx="37">
                  <c:v>-1.0642700719501168</c:v>
                </c:pt>
                <c:pt idx="38">
                  <c:v>-1.065911284509419</c:v>
                </c:pt>
                <c:pt idx="39">
                  <c:v>-1.0088795544772802</c:v>
                </c:pt>
                <c:pt idx="40">
                  <c:v>-0.88333460428258126</c:v>
                </c:pt>
                <c:pt idx="41">
                  <c:v>-0.8951037715414849</c:v>
                </c:pt>
                <c:pt idx="42">
                  <c:v>-0.90467853702513135</c:v>
                </c:pt>
                <c:pt idx="43">
                  <c:v>-0.93519392178753868</c:v>
                </c:pt>
                <c:pt idx="44">
                  <c:v>-1.068010989876808</c:v>
                </c:pt>
                <c:pt idx="45">
                  <c:v>-0.88043873595683664</c:v>
                </c:pt>
                <c:pt idx="46">
                  <c:v>-0.66794886852819291</c:v>
                </c:pt>
                <c:pt idx="47">
                  <c:v>-0.55599173001080193</c:v>
                </c:pt>
                <c:pt idx="48">
                  <c:v>-0.65367450267852367</c:v>
                </c:pt>
                <c:pt idx="49">
                  <c:v>-0.88692699263833785</c:v>
                </c:pt>
                <c:pt idx="50">
                  <c:v>-0.97296827243782802</c:v>
                </c:pt>
                <c:pt idx="51">
                  <c:v>-0.9384043704278815</c:v>
                </c:pt>
                <c:pt idx="52">
                  <c:v>-0.97495758404693278</c:v>
                </c:pt>
                <c:pt idx="53">
                  <c:v>-1.1279248647438678</c:v>
                </c:pt>
                <c:pt idx="54">
                  <c:v>-1.0687453591832681</c:v>
                </c:pt>
                <c:pt idx="55">
                  <c:v>-1.0926559326646319</c:v>
                </c:pt>
                <c:pt idx="56">
                  <c:v>-1.142563229969074</c:v>
                </c:pt>
                <c:pt idx="57">
                  <c:v>-1.0902646138428123</c:v>
                </c:pt>
                <c:pt idx="58">
                  <c:v>-0.74368329187916182</c:v>
                </c:pt>
                <c:pt idx="59">
                  <c:v>-0.78924474626448937</c:v>
                </c:pt>
                <c:pt idx="60">
                  <c:v>-0.87645414608915462</c:v>
                </c:pt>
                <c:pt idx="61">
                  <c:v>-1.0118353941969687</c:v>
                </c:pt>
                <c:pt idx="62">
                  <c:v>-0.92228398635159314</c:v>
                </c:pt>
                <c:pt idx="63">
                  <c:v>-0.772552547631289</c:v>
                </c:pt>
                <c:pt idx="64">
                  <c:v>-0.97028206050816501</c:v>
                </c:pt>
                <c:pt idx="65">
                  <c:v>-0.95899826024950163</c:v>
                </c:pt>
                <c:pt idx="66">
                  <c:v>-0.94912617991998405</c:v>
                </c:pt>
                <c:pt idx="67">
                  <c:v>-0.92347566963779326</c:v>
                </c:pt>
                <c:pt idx="68">
                  <c:v>-0.91014832709720483</c:v>
                </c:pt>
                <c:pt idx="69">
                  <c:v>-0.84318224955354071</c:v>
                </c:pt>
                <c:pt idx="70">
                  <c:v>-0.88074181453104683</c:v>
                </c:pt>
                <c:pt idx="71">
                  <c:v>-0.86141907720859001</c:v>
                </c:pt>
                <c:pt idx="72">
                  <c:v>-0.76267236115161707</c:v>
                </c:pt>
                <c:pt idx="73">
                  <c:v>0.16599747629563152</c:v>
                </c:pt>
                <c:pt idx="74">
                  <c:v>0.23638639679281601</c:v>
                </c:pt>
                <c:pt idx="75">
                  <c:v>0.30536291544607058</c:v>
                </c:pt>
                <c:pt idx="76">
                  <c:v>0.92440542015784977</c:v>
                </c:pt>
                <c:pt idx="77">
                  <c:v>0.88844055252926046</c:v>
                </c:pt>
                <c:pt idx="78">
                  <c:v>0.77996595281430336</c:v>
                </c:pt>
                <c:pt idx="79">
                  <c:v>0.59805747902832018</c:v>
                </c:pt>
                <c:pt idx="80">
                  <c:v>0.57441428595980404</c:v>
                </c:pt>
                <c:pt idx="81">
                  <c:v>0.45213059921459242</c:v>
                </c:pt>
                <c:pt idx="82">
                  <c:v>0.18151582893473281</c:v>
                </c:pt>
                <c:pt idx="83">
                  <c:v>0.33482322878289456</c:v>
                </c:pt>
                <c:pt idx="84">
                  <c:v>0.42341827944886534</c:v>
                </c:pt>
                <c:pt idx="85">
                  <c:v>0.79087786117577163</c:v>
                </c:pt>
                <c:pt idx="86">
                  <c:v>0.67641369125991579</c:v>
                </c:pt>
                <c:pt idx="87">
                  <c:v>0.78580987050028805</c:v>
                </c:pt>
                <c:pt idx="88">
                  <c:v>1.1050045838529621</c:v>
                </c:pt>
                <c:pt idx="89">
                  <c:v>1.1532590760467716</c:v>
                </c:pt>
                <c:pt idx="90">
                  <c:v>1.0609586567700067</c:v>
                </c:pt>
                <c:pt idx="91">
                  <c:v>0.708599977668394</c:v>
                </c:pt>
                <c:pt idx="92">
                  <c:v>0.64003344612643109</c:v>
                </c:pt>
                <c:pt idx="93">
                  <c:v>0.73934804087252115</c:v>
                </c:pt>
                <c:pt idx="94">
                  <c:v>0.47489110580147331</c:v>
                </c:pt>
                <c:pt idx="95">
                  <c:v>0.49233925938242029</c:v>
                </c:pt>
                <c:pt idx="96">
                  <c:v>0.33118333302127378</c:v>
                </c:pt>
                <c:pt idx="97">
                  <c:v>0.73231112869781723</c:v>
                </c:pt>
                <c:pt idx="98">
                  <c:v>0.65908166386213041</c:v>
                </c:pt>
                <c:pt idx="99">
                  <c:v>0.61177041614078354</c:v>
                </c:pt>
                <c:pt idx="100">
                  <c:v>0.67624433277065132</c:v>
                </c:pt>
                <c:pt idx="101">
                  <c:v>0.63159376021084712</c:v>
                </c:pt>
                <c:pt idx="102">
                  <c:v>0.65055545196042397</c:v>
                </c:pt>
                <c:pt idx="103">
                  <c:v>0.71070579735904205</c:v>
                </c:pt>
                <c:pt idx="104">
                  <c:v>0.78704448095817037</c:v>
                </c:pt>
                <c:pt idx="105">
                  <c:v>0.77561338710614025</c:v>
                </c:pt>
                <c:pt idx="106">
                  <c:v>0.68727041259351596</c:v>
                </c:pt>
                <c:pt idx="107">
                  <c:v>0.63461568062390661</c:v>
                </c:pt>
                <c:pt idx="108">
                  <c:v>0.64287230482987512</c:v>
                </c:pt>
                <c:pt idx="109">
                  <c:v>-0.58107140971432159</c:v>
                </c:pt>
                <c:pt idx="110">
                  <c:v>-0.28655666227323784</c:v>
                </c:pt>
                <c:pt idx="111">
                  <c:v>-0.31097065353685976</c:v>
                </c:pt>
                <c:pt idx="112">
                  <c:v>-8.438900985167537E-2</c:v>
                </c:pt>
                <c:pt idx="113">
                  <c:v>1.8050188594545213E-3</c:v>
                </c:pt>
                <c:pt idx="114">
                  <c:v>2.0221569596855483E-2</c:v>
                </c:pt>
                <c:pt idx="115">
                  <c:v>-0.23312418288453154</c:v>
                </c:pt>
                <c:pt idx="116">
                  <c:v>-0.25264588299790475</c:v>
                </c:pt>
                <c:pt idx="117">
                  <c:v>-0.17574839853850527</c:v>
                </c:pt>
                <c:pt idx="118">
                  <c:v>-0.18902764943390193</c:v>
                </c:pt>
                <c:pt idx="119">
                  <c:v>-0.17445240283839838</c:v>
                </c:pt>
                <c:pt idx="120">
                  <c:v>-0.19523171013970841</c:v>
                </c:pt>
                <c:pt idx="121">
                  <c:v>5.8097988950791282E-2</c:v>
                </c:pt>
                <c:pt idx="122">
                  <c:v>0.18152472120020874</c:v>
                </c:pt>
                <c:pt idx="123">
                  <c:v>0.12021573054247545</c:v>
                </c:pt>
                <c:pt idx="124">
                  <c:v>0.16231459342894503</c:v>
                </c:pt>
                <c:pt idx="125">
                  <c:v>0.26907328261043439</c:v>
                </c:pt>
                <c:pt idx="126">
                  <c:v>0.18600719701400309</c:v>
                </c:pt>
                <c:pt idx="127">
                  <c:v>-0.19409867931349772</c:v>
                </c:pt>
                <c:pt idx="128">
                  <c:v>-0.1749851335037178</c:v>
                </c:pt>
                <c:pt idx="129">
                  <c:v>-0.21795803936857611</c:v>
                </c:pt>
                <c:pt idx="130">
                  <c:v>7.922634812155617E-2</c:v>
                </c:pt>
                <c:pt idx="131">
                  <c:v>0.1034329591277878</c:v>
                </c:pt>
                <c:pt idx="132">
                  <c:v>0.2127254873209759</c:v>
                </c:pt>
                <c:pt idx="133">
                  <c:v>0.38694583703277896</c:v>
                </c:pt>
                <c:pt idx="134">
                  <c:v>0.33518918683383925</c:v>
                </c:pt>
                <c:pt idx="135">
                  <c:v>0.39740095450270874</c:v>
                </c:pt>
                <c:pt idx="136">
                  <c:v>0.290183552885938</c:v>
                </c:pt>
                <c:pt idx="137">
                  <c:v>0.15608054983988623</c:v>
                </c:pt>
                <c:pt idx="138">
                  <c:v>0.24398345699998911</c:v>
                </c:pt>
                <c:pt idx="139">
                  <c:v>-0.22333835999974946</c:v>
                </c:pt>
                <c:pt idx="140">
                  <c:v>-0.15521575498224055</c:v>
                </c:pt>
                <c:pt idx="141">
                  <c:v>-0.15752880992993132</c:v>
                </c:pt>
                <c:pt idx="142">
                  <c:v>0.56030398002916459</c:v>
                </c:pt>
                <c:pt idx="143">
                  <c:v>0.51860693672537095</c:v>
                </c:pt>
                <c:pt idx="144">
                  <c:v>0.57160543190919211</c:v>
                </c:pt>
                <c:pt idx="145">
                  <c:v>0.53665289407613914</c:v>
                </c:pt>
                <c:pt idx="146">
                  <c:v>0.46740125111280217</c:v>
                </c:pt>
                <c:pt idx="147">
                  <c:v>0.3923541707253827</c:v>
                </c:pt>
                <c:pt idx="148">
                  <c:v>0.28542440205121272</c:v>
                </c:pt>
                <c:pt idx="149">
                  <c:v>0.17922000987376888</c:v>
                </c:pt>
                <c:pt idx="150">
                  <c:v>0.2178982164283198</c:v>
                </c:pt>
                <c:pt idx="151">
                  <c:v>0.10303074738521689</c:v>
                </c:pt>
                <c:pt idx="152">
                  <c:v>-4.4368173510744069E-2</c:v>
                </c:pt>
                <c:pt idx="153">
                  <c:v>-0.81994903927046425</c:v>
                </c:pt>
                <c:pt idx="154">
                  <c:v>-4.0487255896628955</c:v>
                </c:pt>
                <c:pt idx="155">
                  <c:v>-3.6016659228177152</c:v>
                </c:pt>
                <c:pt idx="156">
                  <c:v>-2.9591762548904748</c:v>
                </c:pt>
                <c:pt idx="157">
                  <c:v>-2.0304755335402489</c:v>
                </c:pt>
                <c:pt idx="158">
                  <c:v>-1.801501149661092</c:v>
                </c:pt>
                <c:pt idx="159">
                  <c:v>-1.506215369535838</c:v>
                </c:pt>
                <c:pt idx="160">
                  <c:v>-1.5876745274307376</c:v>
                </c:pt>
                <c:pt idx="161">
                  <c:v>-1.6671295049826245</c:v>
                </c:pt>
                <c:pt idx="162">
                  <c:v>-1.65751329902319</c:v>
                </c:pt>
                <c:pt idx="163">
                  <c:v>-1.4705938657544011</c:v>
                </c:pt>
                <c:pt idx="164">
                  <c:v>-1.6378816129590603</c:v>
                </c:pt>
                <c:pt idx="165">
                  <c:v>-1.2739564145729649</c:v>
                </c:pt>
                <c:pt idx="166">
                  <c:v>0.28392484914638305</c:v>
                </c:pt>
                <c:pt idx="167">
                  <c:v>0.68948017151862095</c:v>
                </c:pt>
                <c:pt idx="168">
                  <c:v>0.91968229310884575</c:v>
                </c:pt>
                <c:pt idx="169">
                  <c:v>1.4952160255354474</c:v>
                </c:pt>
                <c:pt idx="170">
                  <c:v>1.6459726813225646</c:v>
                </c:pt>
                <c:pt idx="171">
                  <c:v>1.7003799558397397</c:v>
                </c:pt>
                <c:pt idx="172">
                  <c:v>1.7756447933284041</c:v>
                </c:pt>
                <c:pt idx="173">
                  <c:v>1.9494800733534057</c:v>
                </c:pt>
                <c:pt idx="174">
                  <c:v>1.7703724276485548</c:v>
                </c:pt>
                <c:pt idx="175">
                  <c:v>2.168979585502989</c:v>
                </c:pt>
                <c:pt idx="176">
                  <c:v>2.2647217850211856</c:v>
                </c:pt>
                <c:pt idx="177">
                  <c:v>2.133056996591014</c:v>
                </c:pt>
                <c:pt idx="178">
                  <c:v>1.1072581045293142</c:v>
                </c:pt>
                <c:pt idx="179">
                  <c:v>1.1577532123776566</c:v>
                </c:pt>
                <c:pt idx="180">
                  <c:v>1.1928009046216226</c:v>
                </c:pt>
                <c:pt idx="181">
                  <c:v>1.0518167457530405</c:v>
                </c:pt>
                <c:pt idx="182">
                  <c:v>0.95691125567494273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9D0-3E43-A1D6-A7AAA9DC6A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8456832"/>
        <c:axId val="218458368"/>
      </c:lineChart>
      <c:dateAx>
        <c:axId val="218456832"/>
        <c:scaling>
          <c:orientation val="minMax"/>
        </c:scaling>
        <c:delete val="0"/>
        <c:axPos val="b"/>
        <c:numFmt formatCode="mmm\ yyyy" sourceLinked="0"/>
        <c:majorTickMark val="out"/>
        <c:minorTickMark val="none"/>
        <c:tickLblPos val="low"/>
        <c:spPr>
          <a:noFill/>
          <a:ln w="9525" cap="flat" cmpd="sng" algn="ctr">
            <a:solidFill>
              <a:schemeClr val="bg1">
                <a:lumMod val="75000"/>
              </a:schemeClr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218458368"/>
        <c:crosses val="autoZero"/>
        <c:auto val="1"/>
        <c:lblOffset val="100"/>
        <c:baseTimeUnit val="months"/>
        <c:majorUnit val="17"/>
        <c:majorTimeUnit val="months"/>
      </c:dateAx>
      <c:valAx>
        <c:axId val="218458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en-GB"/>
                  <a:t>Standard deviation</a:t>
                </a:r>
              </a:p>
            </c:rich>
          </c:tx>
          <c:layout>
            <c:manualLayout>
              <c:xMode val="edge"/>
              <c:yMode val="edge"/>
              <c:x val="1.9074543218904974E-3"/>
              <c:y val="0.187348560884860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j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218456832"/>
        <c:crosses val="autoZero"/>
        <c:crossBetween val="midCat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3333854030765363"/>
          <c:y val="5.4916729306157208E-2"/>
          <c:w val="0.68742554972122327"/>
          <c:h val="0.1224743250504374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j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6350" cap="flat" cmpd="sng" algn="ctr">
      <a:noFill/>
      <a:prstDash val="solid"/>
      <a:round/>
    </a:ln>
    <a:effectLst/>
  </c:spPr>
  <c:txPr>
    <a:bodyPr/>
    <a:lstStyle/>
    <a:p>
      <a:pPr>
        <a:defRPr sz="1000" b="0">
          <a:latin typeface="+mj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1718783169775507E-2"/>
          <c:y val="7.7847726817057414E-2"/>
          <c:w val="0.88289179854096267"/>
          <c:h val="0.8160662729658793"/>
        </c:manualLayout>
      </c:layout>
      <c:lineChart>
        <c:grouping val="standard"/>
        <c:varyColors val="0"/>
        <c:ser>
          <c:idx val="2"/>
          <c:order val="0"/>
          <c:tx>
            <c:strRef>
              <c:f>'Fig 2.15'!$B$2</c:f>
              <c:strCache>
                <c:ptCount val="1"/>
                <c:pt idx="0">
                  <c:v>Weighted average interest rate on new loans to PNFCs</c:v>
                </c:pt>
              </c:strCache>
            </c:strRef>
          </c:tx>
          <c:spPr>
            <a:ln w="19050" cap="rnd" cmpd="sng" algn="ctr">
              <a:solidFill>
                <a:schemeClr val="tx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 2.15'!$A$3:$A$84</c:f>
              <c:numCache>
                <c:formatCode>mmm\-yy</c:formatCode>
                <c:ptCount val="82"/>
                <c:pt idx="0">
                  <c:v>38047</c:v>
                </c:pt>
                <c:pt idx="1">
                  <c:v>38139</c:v>
                </c:pt>
                <c:pt idx="2">
                  <c:v>38231</c:v>
                </c:pt>
                <c:pt idx="3">
                  <c:v>38322</c:v>
                </c:pt>
                <c:pt idx="4">
                  <c:v>38412</c:v>
                </c:pt>
                <c:pt idx="5">
                  <c:v>38504</c:v>
                </c:pt>
                <c:pt idx="6">
                  <c:v>38596</c:v>
                </c:pt>
                <c:pt idx="7">
                  <c:v>38687</c:v>
                </c:pt>
                <c:pt idx="8">
                  <c:v>38777</c:v>
                </c:pt>
                <c:pt idx="9">
                  <c:v>38869</c:v>
                </c:pt>
                <c:pt idx="10">
                  <c:v>38961</c:v>
                </c:pt>
                <c:pt idx="11">
                  <c:v>39052</c:v>
                </c:pt>
                <c:pt idx="12">
                  <c:v>39142</c:v>
                </c:pt>
                <c:pt idx="13">
                  <c:v>39234</c:v>
                </c:pt>
                <c:pt idx="14">
                  <c:v>39326</c:v>
                </c:pt>
                <c:pt idx="15">
                  <c:v>39417</c:v>
                </c:pt>
                <c:pt idx="16">
                  <c:v>39508</c:v>
                </c:pt>
                <c:pt idx="17">
                  <c:v>39600</c:v>
                </c:pt>
                <c:pt idx="18">
                  <c:v>39692</c:v>
                </c:pt>
                <c:pt idx="19">
                  <c:v>39783</c:v>
                </c:pt>
                <c:pt idx="20">
                  <c:v>39873</c:v>
                </c:pt>
                <c:pt idx="21">
                  <c:v>39965</c:v>
                </c:pt>
                <c:pt idx="22">
                  <c:v>40057</c:v>
                </c:pt>
                <c:pt idx="23">
                  <c:v>40148</c:v>
                </c:pt>
                <c:pt idx="24">
                  <c:v>40238</c:v>
                </c:pt>
                <c:pt idx="25">
                  <c:v>40330</c:v>
                </c:pt>
                <c:pt idx="26">
                  <c:v>40422</c:v>
                </c:pt>
                <c:pt idx="27">
                  <c:v>40513</c:v>
                </c:pt>
                <c:pt idx="28">
                  <c:v>40603</c:v>
                </c:pt>
                <c:pt idx="29">
                  <c:v>40695</c:v>
                </c:pt>
                <c:pt idx="30">
                  <c:v>40787</c:v>
                </c:pt>
                <c:pt idx="31">
                  <c:v>40878</c:v>
                </c:pt>
                <c:pt idx="32">
                  <c:v>40969</c:v>
                </c:pt>
                <c:pt idx="33">
                  <c:v>41061</c:v>
                </c:pt>
                <c:pt idx="34">
                  <c:v>41153</c:v>
                </c:pt>
                <c:pt idx="35">
                  <c:v>41244</c:v>
                </c:pt>
                <c:pt idx="36">
                  <c:v>41334</c:v>
                </c:pt>
                <c:pt idx="37">
                  <c:v>41426</c:v>
                </c:pt>
                <c:pt idx="38">
                  <c:v>41518</c:v>
                </c:pt>
                <c:pt idx="39">
                  <c:v>41609</c:v>
                </c:pt>
                <c:pt idx="40">
                  <c:v>41699</c:v>
                </c:pt>
                <c:pt idx="41">
                  <c:v>41791</c:v>
                </c:pt>
                <c:pt idx="42">
                  <c:v>41883</c:v>
                </c:pt>
                <c:pt idx="43">
                  <c:v>41974</c:v>
                </c:pt>
                <c:pt idx="44">
                  <c:v>42064</c:v>
                </c:pt>
                <c:pt idx="45">
                  <c:v>42156</c:v>
                </c:pt>
                <c:pt idx="46">
                  <c:v>42248</c:v>
                </c:pt>
                <c:pt idx="47">
                  <c:v>42339</c:v>
                </c:pt>
                <c:pt idx="48">
                  <c:v>42430</c:v>
                </c:pt>
                <c:pt idx="49">
                  <c:v>42522</c:v>
                </c:pt>
                <c:pt idx="50">
                  <c:v>42614</c:v>
                </c:pt>
                <c:pt idx="51">
                  <c:v>42705</c:v>
                </c:pt>
                <c:pt idx="52">
                  <c:v>42795</c:v>
                </c:pt>
                <c:pt idx="53">
                  <c:v>42887</c:v>
                </c:pt>
                <c:pt idx="54">
                  <c:v>42979</c:v>
                </c:pt>
                <c:pt idx="55">
                  <c:v>43070</c:v>
                </c:pt>
                <c:pt idx="56">
                  <c:v>43160</c:v>
                </c:pt>
                <c:pt idx="57">
                  <c:v>43252</c:v>
                </c:pt>
                <c:pt idx="58">
                  <c:v>43344</c:v>
                </c:pt>
                <c:pt idx="59">
                  <c:v>43435</c:v>
                </c:pt>
                <c:pt idx="60">
                  <c:v>43525</c:v>
                </c:pt>
                <c:pt idx="61">
                  <c:v>43617</c:v>
                </c:pt>
                <c:pt idx="62">
                  <c:v>43709</c:v>
                </c:pt>
                <c:pt idx="63">
                  <c:v>43800</c:v>
                </c:pt>
                <c:pt idx="64">
                  <c:v>43891</c:v>
                </c:pt>
                <c:pt idx="65">
                  <c:v>43983</c:v>
                </c:pt>
                <c:pt idx="66">
                  <c:v>44075</c:v>
                </c:pt>
                <c:pt idx="67">
                  <c:v>44166</c:v>
                </c:pt>
                <c:pt idx="68">
                  <c:v>44256</c:v>
                </c:pt>
                <c:pt idx="69">
                  <c:v>44348</c:v>
                </c:pt>
                <c:pt idx="70">
                  <c:v>44440</c:v>
                </c:pt>
                <c:pt idx="71">
                  <c:v>44531</c:v>
                </c:pt>
                <c:pt idx="72">
                  <c:v>44621</c:v>
                </c:pt>
                <c:pt idx="73">
                  <c:v>44713</c:v>
                </c:pt>
                <c:pt idx="74">
                  <c:v>44805</c:v>
                </c:pt>
                <c:pt idx="75">
                  <c:v>44896</c:v>
                </c:pt>
                <c:pt idx="76">
                  <c:v>44986</c:v>
                </c:pt>
                <c:pt idx="77">
                  <c:v>45078</c:v>
                </c:pt>
                <c:pt idx="78">
                  <c:v>45170</c:v>
                </c:pt>
                <c:pt idx="79">
                  <c:v>45261</c:v>
                </c:pt>
                <c:pt idx="80">
                  <c:v>45352</c:v>
                </c:pt>
                <c:pt idx="81">
                  <c:v>45444</c:v>
                </c:pt>
              </c:numCache>
            </c:numRef>
          </c:cat>
          <c:val>
            <c:numRef>
              <c:f>'Fig 2.15'!$B$3:$B$84</c:f>
              <c:numCache>
                <c:formatCode>General</c:formatCode>
                <c:ptCount val="82"/>
                <c:pt idx="0">
                  <c:v>5.23</c:v>
                </c:pt>
                <c:pt idx="1">
                  <c:v>5.6333333333333329</c:v>
                </c:pt>
                <c:pt idx="2">
                  <c:v>5.876666666666666</c:v>
                </c:pt>
                <c:pt idx="3">
                  <c:v>6.0033333333333339</c:v>
                </c:pt>
                <c:pt idx="4">
                  <c:v>6.043333333333333</c:v>
                </c:pt>
                <c:pt idx="5">
                  <c:v>6.0466666666666669</c:v>
                </c:pt>
                <c:pt idx="6">
                  <c:v>5.9033333333333333</c:v>
                </c:pt>
                <c:pt idx="7">
                  <c:v>5.8433333333333337</c:v>
                </c:pt>
                <c:pt idx="8">
                  <c:v>5.73</c:v>
                </c:pt>
                <c:pt idx="9">
                  <c:v>5.836666666666666</c:v>
                </c:pt>
                <c:pt idx="10">
                  <c:v>6.043333333333333</c:v>
                </c:pt>
                <c:pt idx="11">
                  <c:v>6.3299999999999992</c:v>
                </c:pt>
                <c:pt idx="12">
                  <c:v>6.3666666666666671</c:v>
                </c:pt>
                <c:pt idx="13">
                  <c:v>6.7299999999999995</c:v>
                </c:pt>
                <c:pt idx="14">
                  <c:v>7.3833333333333329</c:v>
                </c:pt>
                <c:pt idx="15">
                  <c:v>6.98</c:v>
                </c:pt>
                <c:pt idx="16">
                  <c:v>6.4533333333333331</c:v>
                </c:pt>
                <c:pt idx="17">
                  <c:v>6.2733333333333334</c:v>
                </c:pt>
                <c:pt idx="18">
                  <c:v>6.3</c:v>
                </c:pt>
                <c:pt idx="19">
                  <c:v>5.2133333333333329</c:v>
                </c:pt>
                <c:pt idx="20">
                  <c:v>2.7866666666666671</c:v>
                </c:pt>
                <c:pt idx="21">
                  <c:v>2.4133333333333336</c:v>
                </c:pt>
                <c:pt idx="22">
                  <c:v>2.1933333333333334</c:v>
                </c:pt>
                <c:pt idx="23">
                  <c:v>2.36</c:v>
                </c:pt>
                <c:pt idx="24">
                  <c:v>2.3533333333333335</c:v>
                </c:pt>
                <c:pt idx="25">
                  <c:v>2.2933333333333334</c:v>
                </c:pt>
                <c:pt idx="26">
                  <c:v>2.2833333333333332</c:v>
                </c:pt>
                <c:pt idx="27">
                  <c:v>2.2766666666666668</c:v>
                </c:pt>
                <c:pt idx="28">
                  <c:v>2.5633333333333335</c:v>
                </c:pt>
                <c:pt idx="29">
                  <c:v>2.6766666666666672</c:v>
                </c:pt>
                <c:pt idx="30">
                  <c:v>2.6166666666666667</c:v>
                </c:pt>
                <c:pt idx="31">
                  <c:v>2.74</c:v>
                </c:pt>
                <c:pt idx="32">
                  <c:v>2.6966666666666668</c:v>
                </c:pt>
                <c:pt idx="33">
                  <c:v>2.8566666666666669</c:v>
                </c:pt>
                <c:pt idx="34">
                  <c:v>2.686666666666667</c:v>
                </c:pt>
                <c:pt idx="35">
                  <c:v>2.7433333333333336</c:v>
                </c:pt>
                <c:pt idx="36">
                  <c:v>2.6333333333333333</c:v>
                </c:pt>
                <c:pt idx="37">
                  <c:v>2.6133333333333333</c:v>
                </c:pt>
                <c:pt idx="38">
                  <c:v>2.6433333333333331</c:v>
                </c:pt>
                <c:pt idx="39">
                  <c:v>2.5499999999999998</c:v>
                </c:pt>
                <c:pt idx="40">
                  <c:v>2.64</c:v>
                </c:pt>
                <c:pt idx="41">
                  <c:v>2.72</c:v>
                </c:pt>
                <c:pt idx="42">
                  <c:v>2.6066666666666669</c:v>
                </c:pt>
                <c:pt idx="43">
                  <c:v>2.65</c:v>
                </c:pt>
                <c:pt idx="44">
                  <c:v>2.4566666666666666</c:v>
                </c:pt>
                <c:pt idx="45">
                  <c:v>2.59</c:v>
                </c:pt>
                <c:pt idx="46">
                  <c:v>2.6033333333333331</c:v>
                </c:pt>
                <c:pt idx="47">
                  <c:v>2.6533333333333329</c:v>
                </c:pt>
                <c:pt idx="48">
                  <c:v>2.6866666666666661</c:v>
                </c:pt>
                <c:pt idx="49">
                  <c:v>2.7566666666666664</c:v>
                </c:pt>
                <c:pt idx="50">
                  <c:v>2.56</c:v>
                </c:pt>
                <c:pt idx="51">
                  <c:v>2.4133333333333336</c:v>
                </c:pt>
                <c:pt idx="52">
                  <c:v>2.4600000000000004</c:v>
                </c:pt>
                <c:pt idx="53">
                  <c:v>2.3466666666666662</c:v>
                </c:pt>
                <c:pt idx="54">
                  <c:v>2.3733333333333335</c:v>
                </c:pt>
                <c:pt idx="55">
                  <c:v>2.5233333333333334</c:v>
                </c:pt>
                <c:pt idx="56">
                  <c:v>2.7033333333333331</c:v>
                </c:pt>
                <c:pt idx="57">
                  <c:v>2.76</c:v>
                </c:pt>
                <c:pt idx="58">
                  <c:v>2.64</c:v>
                </c:pt>
                <c:pt idx="59">
                  <c:v>2.7133333333333334</c:v>
                </c:pt>
                <c:pt idx="60">
                  <c:v>2.5833333333333335</c:v>
                </c:pt>
                <c:pt idx="61">
                  <c:v>2.67</c:v>
                </c:pt>
                <c:pt idx="62">
                  <c:v>2.7233333333333332</c:v>
                </c:pt>
                <c:pt idx="63">
                  <c:v>2.5966666666666667</c:v>
                </c:pt>
                <c:pt idx="64">
                  <c:v>2.5333333333333332</c:v>
                </c:pt>
                <c:pt idx="65">
                  <c:v>1.5499999999999998</c:v>
                </c:pt>
                <c:pt idx="66">
                  <c:v>1.6733333333333331</c:v>
                </c:pt>
                <c:pt idx="67">
                  <c:v>1.72</c:v>
                </c:pt>
                <c:pt idx="68">
                  <c:v>2.3666666666666667</c:v>
                </c:pt>
                <c:pt idx="69">
                  <c:v>2.1533333333333333</c:v>
                </c:pt>
                <c:pt idx="70">
                  <c:v>1.9800000000000002</c:v>
                </c:pt>
                <c:pt idx="71">
                  <c:v>1.9899999999999995</c:v>
                </c:pt>
                <c:pt idx="72">
                  <c:v>2.42</c:v>
                </c:pt>
                <c:pt idx="73">
                  <c:v>2.793333333333333</c:v>
                </c:pt>
                <c:pt idx="74">
                  <c:v>3.2433333333333332</c:v>
                </c:pt>
                <c:pt idx="75">
                  <c:v>3.672333333333333</c:v>
                </c:pt>
                <c:pt idx="76">
                  <c:v>4.8183333333333334</c:v>
                </c:pt>
                <c:pt idx="77">
                  <c:v>5.793333333333333</c:v>
                </c:pt>
                <c:pt idx="78">
                  <c:v>5.9433333333333334</c:v>
                </c:pt>
                <c:pt idx="79">
                  <c:v>5.9433333333333334</c:v>
                </c:pt>
                <c:pt idx="80">
                  <c:v>5.793333333333333</c:v>
                </c:pt>
                <c:pt idx="81">
                  <c:v>5.4933333333333332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D0-3E43-A1D6-A7AAA9DC6A6B}"/>
            </c:ext>
          </c:extLst>
        </c:ser>
        <c:ser>
          <c:idx val="3"/>
          <c:order val="1"/>
          <c:tx>
            <c:strRef>
              <c:f>'Fig 2.15'!$C$2</c:f>
              <c:strCache>
                <c:ptCount val="1"/>
                <c:pt idx="0">
                  <c:v>Net rate of return</c:v>
                </c:pt>
              </c:strCache>
            </c:strRef>
          </c:tx>
          <c:spPr>
            <a:ln w="19050" cap="rnd" cmpd="sng" algn="ctr">
              <a:solidFill>
                <a:schemeClr val="accent3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 2.15'!$A$3:$A$84</c:f>
              <c:numCache>
                <c:formatCode>mmm\-yy</c:formatCode>
                <c:ptCount val="82"/>
                <c:pt idx="0">
                  <c:v>38047</c:v>
                </c:pt>
                <c:pt idx="1">
                  <c:v>38139</c:v>
                </c:pt>
                <c:pt idx="2">
                  <c:v>38231</c:v>
                </c:pt>
                <c:pt idx="3">
                  <c:v>38322</c:v>
                </c:pt>
                <c:pt idx="4">
                  <c:v>38412</c:v>
                </c:pt>
                <c:pt idx="5">
                  <c:v>38504</c:v>
                </c:pt>
                <c:pt idx="6">
                  <c:v>38596</c:v>
                </c:pt>
                <c:pt idx="7">
                  <c:v>38687</c:v>
                </c:pt>
                <c:pt idx="8">
                  <c:v>38777</c:v>
                </c:pt>
                <c:pt idx="9">
                  <c:v>38869</c:v>
                </c:pt>
                <c:pt idx="10">
                  <c:v>38961</c:v>
                </c:pt>
                <c:pt idx="11">
                  <c:v>39052</c:v>
                </c:pt>
                <c:pt idx="12">
                  <c:v>39142</c:v>
                </c:pt>
                <c:pt idx="13">
                  <c:v>39234</c:v>
                </c:pt>
                <c:pt idx="14">
                  <c:v>39326</c:v>
                </c:pt>
                <c:pt idx="15">
                  <c:v>39417</c:v>
                </c:pt>
                <c:pt idx="16">
                  <c:v>39508</c:v>
                </c:pt>
                <c:pt idx="17">
                  <c:v>39600</c:v>
                </c:pt>
                <c:pt idx="18">
                  <c:v>39692</c:v>
                </c:pt>
                <c:pt idx="19">
                  <c:v>39783</c:v>
                </c:pt>
                <c:pt idx="20">
                  <c:v>39873</c:v>
                </c:pt>
                <c:pt idx="21">
                  <c:v>39965</c:v>
                </c:pt>
                <c:pt idx="22">
                  <c:v>40057</c:v>
                </c:pt>
                <c:pt idx="23">
                  <c:v>40148</c:v>
                </c:pt>
                <c:pt idx="24">
                  <c:v>40238</c:v>
                </c:pt>
                <c:pt idx="25">
                  <c:v>40330</c:v>
                </c:pt>
                <c:pt idx="26">
                  <c:v>40422</c:v>
                </c:pt>
                <c:pt idx="27">
                  <c:v>40513</c:v>
                </c:pt>
                <c:pt idx="28">
                  <c:v>40603</c:v>
                </c:pt>
                <c:pt idx="29">
                  <c:v>40695</c:v>
                </c:pt>
                <c:pt idx="30">
                  <c:v>40787</c:v>
                </c:pt>
                <c:pt idx="31">
                  <c:v>40878</c:v>
                </c:pt>
                <c:pt idx="32">
                  <c:v>40969</c:v>
                </c:pt>
                <c:pt idx="33">
                  <c:v>41061</c:v>
                </c:pt>
                <c:pt idx="34">
                  <c:v>41153</c:v>
                </c:pt>
                <c:pt idx="35">
                  <c:v>41244</c:v>
                </c:pt>
                <c:pt idx="36">
                  <c:v>41334</c:v>
                </c:pt>
                <c:pt idx="37">
                  <c:v>41426</c:v>
                </c:pt>
                <c:pt idx="38">
                  <c:v>41518</c:v>
                </c:pt>
                <c:pt idx="39">
                  <c:v>41609</c:v>
                </c:pt>
                <c:pt idx="40">
                  <c:v>41699</c:v>
                </c:pt>
                <c:pt idx="41">
                  <c:v>41791</c:v>
                </c:pt>
                <c:pt idx="42">
                  <c:v>41883</c:v>
                </c:pt>
                <c:pt idx="43">
                  <c:v>41974</c:v>
                </c:pt>
                <c:pt idx="44">
                  <c:v>42064</c:v>
                </c:pt>
                <c:pt idx="45">
                  <c:v>42156</c:v>
                </c:pt>
                <c:pt idx="46">
                  <c:v>42248</c:v>
                </c:pt>
                <c:pt idx="47">
                  <c:v>42339</c:v>
                </c:pt>
                <c:pt idx="48">
                  <c:v>42430</c:v>
                </c:pt>
                <c:pt idx="49">
                  <c:v>42522</c:v>
                </c:pt>
                <c:pt idx="50">
                  <c:v>42614</c:v>
                </c:pt>
                <c:pt idx="51">
                  <c:v>42705</c:v>
                </c:pt>
                <c:pt idx="52">
                  <c:v>42795</c:v>
                </c:pt>
                <c:pt idx="53">
                  <c:v>42887</c:v>
                </c:pt>
                <c:pt idx="54">
                  <c:v>42979</c:v>
                </c:pt>
                <c:pt idx="55">
                  <c:v>43070</c:v>
                </c:pt>
                <c:pt idx="56">
                  <c:v>43160</c:v>
                </c:pt>
                <c:pt idx="57">
                  <c:v>43252</c:v>
                </c:pt>
                <c:pt idx="58">
                  <c:v>43344</c:v>
                </c:pt>
                <c:pt idx="59">
                  <c:v>43435</c:v>
                </c:pt>
                <c:pt idx="60">
                  <c:v>43525</c:v>
                </c:pt>
                <c:pt idx="61">
                  <c:v>43617</c:v>
                </c:pt>
                <c:pt idx="62">
                  <c:v>43709</c:v>
                </c:pt>
                <c:pt idx="63">
                  <c:v>43800</c:v>
                </c:pt>
                <c:pt idx="64">
                  <c:v>43891</c:v>
                </c:pt>
                <c:pt idx="65">
                  <c:v>43983</c:v>
                </c:pt>
                <c:pt idx="66">
                  <c:v>44075</c:v>
                </c:pt>
                <c:pt idx="67">
                  <c:v>44166</c:v>
                </c:pt>
                <c:pt idx="68">
                  <c:v>44256</c:v>
                </c:pt>
                <c:pt idx="69">
                  <c:v>44348</c:v>
                </c:pt>
                <c:pt idx="70">
                  <c:v>44440</c:v>
                </c:pt>
                <c:pt idx="71">
                  <c:v>44531</c:v>
                </c:pt>
                <c:pt idx="72">
                  <c:v>44621</c:v>
                </c:pt>
                <c:pt idx="73">
                  <c:v>44713</c:v>
                </c:pt>
                <c:pt idx="74">
                  <c:v>44805</c:v>
                </c:pt>
                <c:pt idx="75">
                  <c:v>44896</c:v>
                </c:pt>
                <c:pt idx="76">
                  <c:v>44986</c:v>
                </c:pt>
                <c:pt idx="77">
                  <c:v>45078</c:v>
                </c:pt>
                <c:pt idx="78">
                  <c:v>45170</c:v>
                </c:pt>
                <c:pt idx="79">
                  <c:v>45261</c:v>
                </c:pt>
                <c:pt idx="80">
                  <c:v>45352</c:v>
                </c:pt>
                <c:pt idx="81">
                  <c:v>45444</c:v>
                </c:pt>
              </c:numCache>
            </c:numRef>
          </c:cat>
          <c:val>
            <c:numRef>
              <c:f>'Fig 2.15'!$C$3:$C$84</c:f>
              <c:numCache>
                <c:formatCode>General</c:formatCode>
                <c:ptCount val="82"/>
                <c:pt idx="0">
                  <c:v>10.5</c:v>
                </c:pt>
                <c:pt idx="1">
                  <c:v>11.8</c:v>
                </c:pt>
                <c:pt idx="2">
                  <c:v>11.7</c:v>
                </c:pt>
                <c:pt idx="3">
                  <c:v>11.2</c:v>
                </c:pt>
                <c:pt idx="4">
                  <c:v>11.5</c:v>
                </c:pt>
                <c:pt idx="5">
                  <c:v>12</c:v>
                </c:pt>
                <c:pt idx="6">
                  <c:v>11.3</c:v>
                </c:pt>
                <c:pt idx="7">
                  <c:v>11.9</c:v>
                </c:pt>
                <c:pt idx="8">
                  <c:v>12.3</c:v>
                </c:pt>
                <c:pt idx="9">
                  <c:v>11.7</c:v>
                </c:pt>
                <c:pt idx="10">
                  <c:v>11.5</c:v>
                </c:pt>
                <c:pt idx="11">
                  <c:v>10.3</c:v>
                </c:pt>
                <c:pt idx="12">
                  <c:v>9.8000000000000007</c:v>
                </c:pt>
                <c:pt idx="13">
                  <c:v>9.9</c:v>
                </c:pt>
                <c:pt idx="14">
                  <c:v>10.5</c:v>
                </c:pt>
                <c:pt idx="15">
                  <c:v>11.7</c:v>
                </c:pt>
                <c:pt idx="16">
                  <c:v>11.6</c:v>
                </c:pt>
                <c:pt idx="17">
                  <c:v>11.3</c:v>
                </c:pt>
                <c:pt idx="18">
                  <c:v>11.5</c:v>
                </c:pt>
                <c:pt idx="19">
                  <c:v>10.6</c:v>
                </c:pt>
                <c:pt idx="20">
                  <c:v>9.5</c:v>
                </c:pt>
                <c:pt idx="21">
                  <c:v>8.6</c:v>
                </c:pt>
                <c:pt idx="22">
                  <c:v>9.6</c:v>
                </c:pt>
                <c:pt idx="23">
                  <c:v>9.6</c:v>
                </c:pt>
                <c:pt idx="24">
                  <c:v>10.1</c:v>
                </c:pt>
                <c:pt idx="25">
                  <c:v>10.5</c:v>
                </c:pt>
                <c:pt idx="26">
                  <c:v>10.7</c:v>
                </c:pt>
                <c:pt idx="27">
                  <c:v>11.4</c:v>
                </c:pt>
                <c:pt idx="28">
                  <c:v>11.4</c:v>
                </c:pt>
                <c:pt idx="29">
                  <c:v>10.6</c:v>
                </c:pt>
                <c:pt idx="30">
                  <c:v>10.6</c:v>
                </c:pt>
                <c:pt idx="31">
                  <c:v>11.2</c:v>
                </c:pt>
                <c:pt idx="32">
                  <c:v>10.3</c:v>
                </c:pt>
                <c:pt idx="33">
                  <c:v>10.9</c:v>
                </c:pt>
                <c:pt idx="34">
                  <c:v>11.4</c:v>
                </c:pt>
                <c:pt idx="35">
                  <c:v>11.7</c:v>
                </c:pt>
                <c:pt idx="36">
                  <c:v>11.2</c:v>
                </c:pt>
                <c:pt idx="37">
                  <c:v>10.7</c:v>
                </c:pt>
                <c:pt idx="38">
                  <c:v>11.2</c:v>
                </c:pt>
                <c:pt idx="39">
                  <c:v>11.5</c:v>
                </c:pt>
                <c:pt idx="40">
                  <c:v>11.8</c:v>
                </c:pt>
                <c:pt idx="41">
                  <c:v>11.7</c:v>
                </c:pt>
                <c:pt idx="42">
                  <c:v>12.5</c:v>
                </c:pt>
                <c:pt idx="43">
                  <c:v>11.8</c:v>
                </c:pt>
                <c:pt idx="44">
                  <c:v>11.9</c:v>
                </c:pt>
                <c:pt idx="45">
                  <c:v>12.8</c:v>
                </c:pt>
                <c:pt idx="46">
                  <c:v>12.1</c:v>
                </c:pt>
                <c:pt idx="47">
                  <c:v>11.3</c:v>
                </c:pt>
                <c:pt idx="48">
                  <c:v>11.6</c:v>
                </c:pt>
                <c:pt idx="49">
                  <c:v>11.4</c:v>
                </c:pt>
                <c:pt idx="50">
                  <c:v>10.4</c:v>
                </c:pt>
                <c:pt idx="51">
                  <c:v>11.5</c:v>
                </c:pt>
                <c:pt idx="52">
                  <c:v>11.4</c:v>
                </c:pt>
                <c:pt idx="53">
                  <c:v>10.3</c:v>
                </c:pt>
                <c:pt idx="54">
                  <c:v>10.199999999999999</c:v>
                </c:pt>
                <c:pt idx="55">
                  <c:v>10.5</c:v>
                </c:pt>
                <c:pt idx="56">
                  <c:v>10.3</c:v>
                </c:pt>
                <c:pt idx="57">
                  <c:v>10.199999999999999</c:v>
                </c:pt>
                <c:pt idx="58">
                  <c:v>10.199999999999999</c:v>
                </c:pt>
                <c:pt idx="59">
                  <c:v>9.6999999999999993</c:v>
                </c:pt>
                <c:pt idx="60">
                  <c:v>10.5</c:v>
                </c:pt>
                <c:pt idx="61">
                  <c:v>9.6</c:v>
                </c:pt>
                <c:pt idx="62">
                  <c:v>10.5</c:v>
                </c:pt>
                <c:pt idx="63">
                  <c:v>10.199999999999999</c:v>
                </c:pt>
                <c:pt idx="64">
                  <c:v>9.9</c:v>
                </c:pt>
                <c:pt idx="65">
                  <c:v>8.5</c:v>
                </c:pt>
                <c:pt idx="66">
                  <c:v>10.199999999999999</c:v>
                </c:pt>
                <c:pt idx="67">
                  <c:v>10</c:v>
                </c:pt>
                <c:pt idx="68">
                  <c:v>10.1</c:v>
                </c:pt>
                <c:pt idx="69">
                  <c:v>10.199999999999999</c:v>
                </c:pt>
                <c:pt idx="70">
                  <c:v>10.199999999999999</c:v>
                </c:pt>
                <c:pt idx="71">
                  <c:v>10.1</c:v>
                </c:pt>
                <c:pt idx="72">
                  <c:v>10.3</c:v>
                </c:pt>
                <c:pt idx="73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D0-3E43-A1D6-A7AAA9DC6A6B}"/>
            </c:ext>
          </c:extLst>
        </c:ser>
        <c:ser>
          <c:idx val="5"/>
          <c:order val="2"/>
          <c:tx>
            <c:strRef>
              <c:f>'Fig 2.15'!$D$2</c:f>
              <c:strCache>
                <c:ptCount val="1"/>
                <c:pt idx="0">
                  <c:v>Weighted average cost of capital</c:v>
                </c:pt>
              </c:strCache>
            </c:strRef>
          </c:tx>
          <c:spPr>
            <a:ln w="19050" cap="rnd" cmpd="sng" algn="ctr">
              <a:solidFill>
                <a:srgbClr val="334F56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 2.15'!$A$3:$A$84</c:f>
              <c:numCache>
                <c:formatCode>mmm\-yy</c:formatCode>
                <c:ptCount val="82"/>
                <c:pt idx="0">
                  <c:v>38047</c:v>
                </c:pt>
                <c:pt idx="1">
                  <c:v>38139</c:v>
                </c:pt>
                <c:pt idx="2">
                  <c:v>38231</c:v>
                </c:pt>
                <c:pt idx="3">
                  <c:v>38322</c:v>
                </c:pt>
                <c:pt idx="4">
                  <c:v>38412</c:v>
                </c:pt>
                <c:pt idx="5">
                  <c:v>38504</c:v>
                </c:pt>
                <c:pt idx="6">
                  <c:v>38596</c:v>
                </c:pt>
                <c:pt idx="7">
                  <c:v>38687</c:v>
                </c:pt>
                <c:pt idx="8">
                  <c:v>38777</c:v>
                </c:pt>
                <c:pt idx="9">
                  <c:v>38869</c:v>
                </c:pt>
                <c:pt idx="10">
                  <c:v>38961</c:v>
                </c:pt>
                <c:pt idx="11">
                  <c:v>39052</c:v>
                </c:pt>
                <c:pt idx="12">
                  <c:v>39142</c:v>
                </c:pt>
                <c:pt idx="13">
                  <c:v>39234</c:v>
                </c:pt>
                <c:pt idx="14">
                  <c:v>39326</c:v>
                </c:pt>
                <c:pt idx="15">
                  <c:v>39417</c:v>
                </c:pt>
                <c:pt idx="16">
                  <c:v>39508</c:v>
                </c:pt>
                <c:pt idx="17">
                  <c:v>39600</c:v>
                </c:pt>
                <c:pt idx="18">
                  <c:v>39692</c:v>
                </c:pt>
                <c:pt idx="19">
                  <c:v>39783</c:v>
                </c:pt>
                <c:pt idx="20">
                  <c:v>39873</c:v>
                </c:pt>
                <c:pt idx="21">
                  <c:v>39965</c:v>
                </c:pt>
                <c:pt idx="22">
                  <c:v>40057</c:v>
                </c:pt>
                <c:pt idx="23">
                  <c:v>40148</c:v>
                </c:pt>
                <c:pt idx="24">
                  <c:v>40238</c:v>
                </c:pt>
                <c:pt idx="25">
                  <c:v>40330</c:v>
                </c:pt>
                <c:pt idx="26">
                  <c:v>40422</c:v>
                </c:pt>
                <c:pt idx="27">
                  <c:v>40513</c:v>
                </c:pt>
                <c:pt idx="28">
                  <c:v>40603</c:v>
                </c:pt>
                <c:pt idx="29">
                  <c:v>40695</c:v>
                </c:pt>
                <c:pt idx="30">
                  <c:v>40787</c:v>
                </c:pt>
                <c:pt idx="31">
                  <c:v>40878</c:v>
                </c:pt>
                <c:pt idx="32">
                  <c:v>40969</c:v>
                </c:pt>
                <c:pt idx="33">
                  <c:v>41061</c:v>
                </c:pt>
                <c:pt idx="34">
                  <c:v>41153</c:v>
                </c:pt>
                <c:pt idx="35">
                  <c:v>41244</c:v>
                </c:pt>
                <c:pt idx="36">
                  <c:v>41334</c:v>
                </c:pt>
                <c:pt idx="37">
                  <c:v>41426</c:v>
                </c:pt>
                <c:pt idx="38">
                  <c:v>41518</c:v>
                </c:pt>
                <c:pt idx="39">
                  <c:v>41609</c:v>
                </c:pt>
                <c:pt idx="40">
                  <c:v>41699</c:v>
                </c:pt>
                <c:pt idx="41">
                  <c:v>41791</c:v>
                </c:pt>
                <c:pt idx="42">
                  <c:v>41883</c:v>
                </c:pt>
                <c:pt idx="43">
                  <c:v>41974</c:v>
                </c:pt>
                <c:pt idx="44">
                  <c:v>42064</c:v>
                </c:pt>
                <c:pt idx="45">
                  <c:v>42156</c:v>
                </c:pt>
                <c:pt idx="46">
                  <c:v>42248</c:v>
                </c:pt>
                <c:pt idx="47">
                  <c:v>42339</c:v>
                </c:pt>
                <c:pt idx="48">
                  <c:v>42430</c:v>
                </c:pt>
                <c:pt idx="49">
                  <c:v>42522</c:v>
                </c:pt>
                <c:pt idx="50">
                  <c:v>42614</c:v>
                </c:pt>
                <c:pt idx="51">
                  <c:v>42705</c:v>
                </c:pt>
                <c:pt idx="52">
                  <c:v>42795</c:v>
                </c:pt>
                <c:pt idx="53">
                  <c:v>42887</c:v>
                </c:pt>
                <c:pt idx="54">
                  <c:v>42979</c:v>
                </c:pt>
                <c:pt idx="55">
                  <c:v>43070</c:v>
                </c:pt>
                <c:pt idx="56">
                  <c:v>43160</c:v>
                </c:pt>
                <c:pt idx="57">
                  <c:v>43252</c:v>
                </c:pt>
                <c:pt idx="58">
                  <c:v>43344</c:v>
                </c:pt>
                <c:pt idx="59">
                  <c:v>43435</c:v>
                </c:pt>
                <c:pt idx="60">
                  <c:v>43525</c:v>
                </c:pt>
                <c:pt idx="61">
                  <c:v>43617</c:v>
                </c:pt>
                <c:pt idx="62">
                  <c:v>43709</c:v>
                </c:pt>
                <c:pt idx="63">
                  <c:v>43800</c:v>
                </c:pt>
                <c:pt idx="64">
                  <c:v>43891</c:v>
                </c:pt>
                <c:pt idx="65">
                  <c:v>43983</c:v>
                </c:pt>
                <c:pt idx="66">
                  <c:v>44075</c:v>
                </c:pt>
                <c:pt idx="67">
                  <c:v>44166</c:v>
                </c:pt>
                <c:pt idx="68">
                  <c:v>44256</c:v>
                </c:pt>
                <c:pt idx="69">
                  <c:v>44348</c:v>
                </c:pt>
                <c:pt idx="70">
                  <c:v>44440</c:v>
                </c:pt>
                <c:pt idx="71">
                  <c:v>44531</c:v>
                </c:pt>
                <c:pt idx="72">
                  <c:v>44621</c:v>
                </c:pt>
                <c:pt idx="73">
                  <c:v>44713</c:v>
                </c:pt>
                <c:pt idx="74">
                  <c:v>44805</c:v>
                </c:pt>
                <c:pt idx="75">
                  <c:v>44896</c:v>
                </c:pt>
                <c:pt idx="76">
                  <c:v>44986</c:v>
                </c:pt>
                <c:pt idx="77">
                  <c:v>45078</c:v>
                </c:pt>
                <c:pt idx="78">
                  <c:v>45170</c:v>
                </c:pt>
                <c:pt idx="79">
                  <c:v>45261</c:v>
                </c:pt>
                <c:pt idx="80">
                  <c:v>45352</c:v>
                </c:pt>
                <c:pt idx="81">
                  <c:v>45444</c:v>
                </c:pt>
              </c:numCache>
            </c:numRef>
          </c:cat>
          <c:val>
            <c:numRef>
              <c:f>'Fig 2.15'!$D$3:$D$84</c:f>
              <c:numCache>
                <c:formatCode>General</c:formatCode>
                <c:ptCount val="82"/>
                <c:pt idx="0">
                  <c:v>5.0321798167336178</c:v>
                </c:pt>
                <c:pt idx="1">
                  <c:v>4.8096586352034478</c:v>
                </c:pt>
                <c:pt idx="2">
                  <c:v>4.5601616338102637</c:v>
                </c:pt>
                <c:pt idx="3">
                  <c:v>4.5972646994081963</c:v>
                </c:pt>
                <c:pt idx="4">
                  <c:v>4.5754215835810284</c:v>
                </c:pt>
                <c:pt idx="5">
                  <c:v>4.8885638229536577</c:v>
                </c:pt>
                <c:pt idx="6">
                  <c:v>4.4346608074769662</c:v>
                </c:pt>
                <c:pt idx="7">
                  <c:v>4.5052275086451319</c:v>
                </c:pt>
                <c:pt idx="8">
                  <c:v>5.0009921769603549</c:v>
                </c:pt>
                <c:pt idx="9">
                  <c:v>5.0095133245212367</c:v>
                </c:pt>
                <c:pt idx="10">
                  <c:v>5.6513213572479533</c:v>
                </c:pt>
                <c:pt idx="11">
                  <c:v>5.8011825125533072</c:v>
                </c:pt>
                <c:pt idx="12">
                  <c:v>5.6497311420512801</c:v>
                </c:pt>
                <c:pt idx="13">
                  <c:v>5.9580671477094009</c:v>
                </c:pt>
                <c:pt idx="14">
                  <c:v>6.3487283944267281</c:v>
                </c:pt>
                <c:pt idx="15">
                  <c:v>6.458757512368634</c:v>
                </c:pt>
                <c:pt idx="16">
                  <c:v>6.873797442536091</c:v>
                </c:pt>
                <c:pt idx="17">
                  <c:v>7.0311263213196211</c:v>
                </c:pt>
                <c:pt idx="18">
                  <c:v>7.1765573418754256</c:v>
                </c:pt>
                <c:pt idx="19">
                  <c:v>7.0201537902590392</c:v>
                </c:pt>
                <c:pt idx="20">
                  <c:v>6.0223336635752309</c:v>
                </c:pt>
                <c:pt idx="21">
                  <c:v>5.7232926462936797</c:v>
                </c:pt>
                <c:pt idx="22">
                  <c:v>5.3180378879144055</c:v>
                </c:pt>
                <c:pt idx="23">
                  <c:v>5.2942574596654506</c:v>
                </c:pt>
                <c:pt idx="24">
                  <c:v>5.3450204897388058</c:v>
                </c:pt>
                <c:pt idx="25">
                  <c:v>5.4109307633276655</c:v>
                </c:pt>
                <c:pt idx="26">
                  <c:v>5.3557217681283378</c:v>
                </c:pt>
                <c:pt idx="27">
                  <c:v>5.2844378659820155</c:v>
                </c:pt>
                <c:pt idx="28">
                  <c:v>5.111920559729537</c:v>
                </c:pt>
                <c:pt idx="29">
                  <c:v>4.9504326191955403</c:v>
                </c:pt>
                <c:pt idx="30">
                  <c:v>4.8487202245821877</c:v>
                </c:pt>
                <c:pt idx="31">
                  <c:v>4.9388168408449751</c:v>
                </c:pt>
                <c:pt idx="32">
                  <c:v>4.8469895139210255</c:v>
                </c:pt>
                <c:pt idx="33">
                  <c:v>4.8701186330319954</c:v>
                </c:pt>
                <c:pt idx="34">
                  <c:v>4.6515446397327542</c:v>
                </c:pt>
                <c:pt idx="35">
                  <c:v>4.4437664963746268</c:v>
                </c:pt>
                <c:pt idx="36">
                  <c:v>4.351243751686348</c:v>
                </c:pt>
                <c:pt idx="37">
                  <c:v>4.3157467728806997</c:v>
                </c:pt>
                <c:pt idx="38">
                  <c:v>4.3992254811745912</c:v>
                </c:pt>
                <c:pt idx="39">
                  <c:v>4.3146944559947009</c:v>
                </c:pt>
                <c:pt idx="40">
                  <c:v>4.1612316475761073</c:v>
                </c:pt>
                <c:pt idx="41">
                  <c:v>4.3795061031917442</c:v>
                </c:pt>
                <c:pt idx="42">
                  <c:v>4.2702784556718552</c:v>
                </c:pt>
                <c:pt idx="43">
                  <c:v>4.41023391062848</c:v>
                </c:pt>
                <c:pt idx="44">
                  <c:v>3.7499900526242924</c:v>
                </c:pt>
                <c:pt idx="45">
                  <c:v>3.6209741677315175</c:v>
                </c:pt>
                <c:pt idx="46">
                  <c:v>3.4149629011353442</c:v>
                </c:pt>
                <c:pt idx="47">
                  <c:v>2.7964498604021881</c:v>
                </c:pt>
                <c:pt idx="48">
                  <c:v>2.8640691003707861</c:v>
                </c:pt>
                <c:pt idx="49">
                  <c:v>2.4221602120698478</c:v>
                </c:pt>
                <c:pt idx="50">
                  <c:v>2.5252050425599974</c:v>
                </c:pt>
                <c:pt idx="51">
                  <c:v>2.5449412983793618</c:v>
                </c:pt>
                <c:pt idx="52">
                  <c:v>2.5207429153132428</c:v>
                </c:pt>
                <c:pt idx="53">
                  <c:v>2.5446251856526336</c:v>
                </c:pt>
                <c:pt idx="54">
                  <c:v>2.5435074578011805</c:v>
                </c:pt>
                <c:pt idx="55">
                  <c:v>2.5342466445982064</c:v>
                </c:pt>
                <c:pt idx="56">
                  <c:v>2.6563562642105993</c:v>
                </c:pt>
                <c:pt idx="57">
                  <c:v>2.6477260005935594</c:v>
                </c:pt>
                <c:pt idx="58">
                  <c:v>2.6876350176843626</c:v>
                </c:pt>
                <c:pt idx="59">
                  <c:v>2.7979281443188082</c:v>
                </c:pt>
                <c:pt idx="60">
                  <c:v>2.7207560700659892</c:v>
                </c:pt>
                <c:pt idx="61">
                  <c:v>2.6938489366075147</c:v>
                </c:pt>
                <c:pt idx="62">
                  <c:v>2.6639631756681719</c:v>
                </c:pt>
                <c:pt idx="63">
                  <c:v>2.6640462124825213</c:v>
                </c:pt>
                <c:pt idx="64">
                  <c:v>2.9156399174179177</c:v>
                </c:pt>
                <c:pt idx="65">
                  <c:v>2.5185901285159393</c:v>
                </c:pt>
                <c:pt idx="66">
                  <c:v>2.3829975441483779</c:v>
                </c:pt>
                <c:pt idx="67">
                  <c:v>2.2060085351582224</c:v>
                </c:pt>
                <c:pt idx="68">
                  <c:v>2.1311039353747079</c:v>
                </c:pt>
                <c:pt idx="69">
                  <c:v>2.1220523789751722</c:v>
                </c:pt>
                <c:pt idx="70">
                  <c:v>2.1480852098698993</c:v>
                </c:pt>
                <c:pt idx="71">
                  <c:v>2.1631662057873986</c:v>
                </c:pt>
                <c:pt idx="72">
                  <c:v>2.3057431435364451</c:v>
                </c:pt>
                <c:pt idx="73">
                  <c:v>2.436804375773824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9D0-3E43-A1D6-A7AAA9DC6A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8456832"/>
        <c:axId val="218458368"/>
      </c:lineChart>
      <c:dateAx>
        <c:axId val="218456832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218458368"/>
        <c:crosses val="autoZero"/>
        <c:auto val="1"/>
        <c:lblOffset val="100"/>
        <c:baseTimeUnit val="months"/>
        <c:majorUnit val="3"/>
        <c:majorTimeUnit val="years"/>
      </c:dateAx>
      <c:valAx>
        <c:axId val="218458368"/>
        <c:scaling>
          <c:orientation val="minMax"/>
          <c:max val="15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dash"/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218456832"/>
        <c:crosses val="autoZero"/>
        <c:crossBetween val="midCat"/>
        <c:majorUnit val="5"/>
        <c:dispUnits>
          <c:builtInUnit val="hundreds"/>
        </c:dispUnits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1.3487576680548808E-2"/>
          <c:y val="2.4188703005433382E-2"/>
          <c:w val="0.8769856415006948"/>
          <c:h val="0.1364570574511519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j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6350" cap="flat" cmpd="sng" algn="ctr">
      <a:noFill/>
      <a:prstDash val="solid"/>
      <a:round/>
    </a:ln>
    <a:effectLst/>
  </c:spPr>
  <c:txPr>
    <a:bodyPr/>
    <a:lstStyle/>
    <a:p>
      <a:pPr>
        <a:defRPr sz="1000" b="0">
          <a:latin typeface="+mj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1502279479045319E-2"/>
          <c:y val="7.7847726817057414E-2"/>
          <c:w val="0.90958359610584871"/>
          <c:h val="0.6910661440983753"/>
        </c:manualLayout>
      </c:layout>
      <c:lineChart>
        <c:grouping val="standard"/>
        <c:varyColors val="0"/>
        <c:ser>
          <c:idx val="2"/>
          <c:order val="0"/>
          <c:tx>
            <c:strRef>
              <c:f>'Fig 2.16'!$B$2</c:f>
              <c:strCache>
                <c:ptCount val="1"/>
                <c:pt idx="0">
                  <c:v>Including revaluation</c:v>
                </c:pt>
              </c:strCache>
            </c:strRef>
          </c:tx>
          <c:spPr>
            <a:ln w="19050" cap="rnd" cmpd="sng" algn="ctr">
              <a:solidFill>
                <a:schemeClr val="tx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 2.16'!$A$3:$A$251</c:f>
              <c:numCache>
                <c:formatCode>mmm\-yy</c:formatCode>
                <c:ptCount val="249"/>
                <c:pt idx="0">
                  <c:v>21976</c:v>
                </c:pt>
                <c:pt idx="1">
                  <c:v>22068</c:v>
                </c:pt>
                <c:pt idx="2">
                  <c:v>22160</c:v>
                </c:pt>
                <c:pt idx="3">
                  <c:v>22251</c:v>
                </c:pt>
                <c:pt idx="4">
                  <c:v>22341</c:v>
                </c:pt>
                <c:pt idx="5">
                  <c:v>22433</c:v>
                </c:pt>
                <c:pt idx="6">
                  <c:v>22525</c:v>
                </c:pt>
                <c:pt idx="7">
                  <c:v>22616</c:v>
                </c:pt>
                <c:pt idx="8">
                  <c:v>22706</c:v>
                </c:pt>
                <c:pt idx="9">
                  <c:v>22798</c:v>
                </c:pt>
                <c:pt idx="10">
                  <c:v>22890</c:v>
                </c:pt>
                <c:pt idx="11">
                  <c:v>22981</c:v>
                </c:pt>
                <c:pt idx="12">
                  <c:v>23071</c:v>
                </c:pt>
                <c:pt idx="13">
                  <c:v>23163</c:v>
                </c:pt>
                <c:pt idx="14">
                  <c:v>23255</c:v>
                </c:pt>
                <c:pt idx="15">
                  <c:v>23346</c:v>
                </c:pt>
                <c:pt idx="16">
                  <c:v>23437</c:v>
                </c:pt>
                <c:pt idx="17">
                  <c:v>23529</c:v>
                </c:pt>
                <c:pt idx="18">
                  <c:v>23621</c:v>
                </c:pt>
                <c:pt idx="19">
                  <c:v>23712</c:v>
                </c:pt>
                <c:pt idx="20">
                  <c:v>23802</c:v>
                </c:pt>
                <c:pt idx="21">
                  <c:v>23894</c:v>
                </c:pt>
                <c:pt idx="22">
                  <c:v>23986</c:v>
                </c:pt>
                <c:pt idx="23">
                  <c:v>24077</c:v>
                </c:pt>
                <c:pt idx="24">
                  <c:v>24167</c:v>
                </c:pt>
                <c:pt idx="25">
                  <c:v>24259</c:v>
                </c:pt>
                <c:pt idx="26">
                  <c:v>24351</c:v>
                </c:pt>
                <c:pt idx="27">
                  <c:v>24442</c:v>
                </c:pt>
                <c:pt idx="28">
                  <c:v>24532</c:v>
                </c:pt>
                <c:pt idx="29">
                  <c:v>24624</c:v>
                </c:pt>
                <c:pt idx="30">
                  <c:v>24716</c:v>
                </c:pt>
                <c:pt idx="31">
                  <c:v>24807</c:v>
                </c:pt>
                <c:pt idx="32">
                  <c:v>24898</c:v>
                </c:pt>
                <c:pt idx="33">
                  <c:v>24990</c:v>
                </c:pt>
                <c:pt idx="34">
                  <c:v>25082</c:v>
                </c:pt>
                <c:pt idx="35">
                  <c:v>25173</c:v>
                </c:pt>
                <c:pt idx="36">
                  <c:v>25263</c:v>
                </c:pt>
                <c:pt idx="37">
                  <c:v>25355</c:v>
                </c:pt>
                <c:pt idx="38">
                  <c:v>25447</c:v>
                </c:pt>
                <c:pt idx="39">
                  <c:v>25538</c:v>
                </c:pt>
                <c:pt idx="40">
                  <c:v>25628</c:v>
                </c:pt>
                <c:pt idx="41">
                  <c:v>25720</c:v>
                </c:pt>
                <c:pt idx="42">
                  <c:v>25812</c:v>
                </c:pt>
                <c:pt idx="43">
                  <c:v>25903</c:v>
                </c:pt>
                <c:pt idx="44">
                  <c:v>25993</c:v>
                </c:pt>
                <c:pt idx="45">
                  <c:v>26085</c:v>
                </c:pt>
                <c:pt idx="46">
                  <c:v>26177</c:v>
                </c:pt>
                <c:pt idx="47">
                  <c:v>26268</c:v>
                </c:pt>
                <c:pt idx="48">
                  <c:v>26359</c:v>
                </c:pt>
                <c:pt idx="49">
                  <c:v>26451</c:v>
                </c:pt>
                <c:pt idx="50">
                  <c:v>26543</c:v>
                </c:pt>
                <c:pt idx="51">
                  <c:v>26634</c:v>
                </c:pt>
                <c:pt idx="52">
                  <c:v>26724</c:v>
                </c:pt>
                <c:pt idx="53">
                  <c:v>26816</c:v>
                </c:pt>
                <c:pt idx="54">
                  <c:v>26908</c:v>
                </c:pt>
                <c:pt idx="55">
                  <c:v>26999</c:v>
                </c:pt>
                <c:pt idx="56">
                  <c:v>27089</c:v>
                </c:pt>
                <c:pt idx="57">
                  <c:v>27181</c:v>
                </c:pt>
                <c:pt idx="58">
                  <c:v>27273</c:v>
                </c:pt>
                <c:pt idx="59">
                  <c:v>27364</c:v>
                </c:pt>
                <c:pt idx="60">
                  <c:v>27454</c:v>
                </c:pt>
                <c:pt idx="61">
                  <c:v>27546</c:v>
                </c:pt>
                <c:pt idx="62">
                  <c:v>27638</c:v>
                </c:pt>
                <c:pt idx="63">
                  <c:v>27729</c:v>
                </c:pt>
                <c:pt idx="64">
                  <c:v>27820</c:v>
                </c:pt>
                <c:pt idx="65">
                  <c:v>27912</c:v>
                </c:pt>
                <c:pt idx="66">
                  <c:v>28004</c:v>
                </c:pt>
                <c:pt idx="67">
                  <c:v>28095</c:v>
                </c:pt>
                <c:pt idx="68">
                  <c:v>28185</c:v>
                </c:pt>
                <c:pt idx="69">
                  <c:v>28277</c:v>
                </c:pt>
                <c:pt idx="70">
                  <c:v>28369</c:v>
                </c:pt>
                <c:pt idx="71">
                  <c:v>28460</c:v>
                </c:pt>
                <c:pt idx="72">
                  <c:v>28550</c:v>
                </c:pt>
                <c:pt idx="73">
                  <c:v>28642</c:v>
                </c:pt>
                <c:pt idx="74">
                  <c:v>28734</c:v>
                </c:pt>
                <c:pt idx="75">
                  <c:v>28825</c:v>
                </c:pt>
                <c:pt idx="76">
                  <c:v>28915</c:v>
                </c:pt>
                <c:pt idx="77">
                  <c:v>29007</c:v>
                </c:pt>
                <c:pt idx="78">
                  <c:v>29099</c:v>
                </c:pt>
                <c:pt idx="79">
                  <c:v>29190</c:v>
                </c:pt>
                <c:pt idx="80">
                  <c:v>29281</c:v>
                </c:pt>
                <c:pt idx="81">
                  <c:v>29373</c:v>
                </c:pt>
                <c:pt idx="82">
                  <c:v>29465</c:v>
                </c:pt>
                <c:pt idx="83">
                  <c:v>29556</c:v>
                </c:pt>
                <c:pt idx="84">
                  <c:v>29646</c:v>
                </c:pt>
                <c:pt idx="85">
                  <c:v>29738</c:v>
                </c:pt>
                <c:pt idx="86">
                  <c:v>29830</c:v>
                </c:pt>
                <c:pt idx="87">
                  <c:v>29921</c:v>
                </c:pt>
                <c:pt idx="88">
                  <c:v>30011</c:v>
                </c:pt>
                <c:pt idx="89">
                  <c:v>30103</c:v>
                </c:pt>
                <c:pt idx="90">
                  <c:v>30195</c:v>
                </c:pt>
                <c:pt idx="91">
                  <c:v>30286</c:v>
                </c:pt>
                <c:pt idx="92">
                  <c:v>30376</c:v>
                </c:pt>
                <c:pt idx="93">
                  <c:v>30468</c:v>
                </c:pt>
                <c:pt idx="94">
                  <c:v>30560</c:v>
                </c:pt>
                <c:pt idx="95">
                  <c:v>30651</c:v>
                </c:pt>
                <c:pt idx="96">
                  <c:v>30742</c:v>
                </c:pt>
                <c:pt idx="97">
                  <c:v>30834</c:v>
                </c:pt>
                <c:pt idx="98">
                  <c:v>30926</c:v>
                </c:pt>
                <c:pt idx="99">
                  <c:v>31017</c:v>
                </c:pt>
                <c:pt idx="100">
                  <c:v>31107</c:v>
                </c:pt>
                <c:pt idx="101">
                  <c:v>31199</c:v>
                </c:pt>
                <c:pt idx="102">
                  <c:v>31291</c:v>
                </c:pt>
                <c:pt idx="103">
                  <c:v>31382</c:v>
                </c:pt>
                <c:pt idx="104">
                  <c:v>31472</c:v>
                </c:pt>
                <c:pt idx="105">
                  <c:v>31564</c:v>
                </c:pt>
                <c:pt idx="106">
                  <c:v>31656</c:v>
                </c:pt>
                <c:pt idx="107">
                  <c:v>31747</c:v>
                </c:pt>
                <c:pt idx="108">
                  <c:v>31837</c:v>
                </c:pt>
                <c:pt idx="109">
                  <c:v>31929</c:v>
                </c:pt>
                <c:pt idx="110">
                  <c:v>32021</c:v>
                </c:pt>
                <c:pt idx="111">
                  <c:v>32112</c:v>
                </c:pt>
                <c:pt idx="112">
                  <c:v>32203</c:v>
                </c:pt>
                <c:pt idx="113">
                  <c:v>32295</c:v>
                </c:pt>
                <c:pt idx="114">
                  <c:v>32387</c:v>
                </c:pt>
                <c:pt idx="115">
                  <c:v>32478</c:v>
                </c:pt>
                <c:pt idx="116">
                  <c:v>32568</c:v>
                </c:pt>
                <c:pt idx="117">
                  <c:v>32660</c:v>
                </c:pt>
                <c:pt idx="118">
                  <c:v>32752</c:v>
                </c:pt>
                <c:pt idx="119">
                  <c:v>32843</c:v>
                </c:pt>
                <c:pt idx="120">
                  <c:v>32933</c:v>
                </c:pt>
                <c:pt idx="121">
                  <c:v>33025</c:v>
                </c:pt>
                <c:pt idx="122">
                  <c:v>33117</c:v>
                </c:pt>
                <c:pt idx="123">
                  <c:v>33208</c:v>
                </c:pt>
                <c:pt idx="124">
                  <c:v>33298</c:v>
                </c:pt>
                <c:pt idx="125">
                  <c:v>33390</c:v>
                </c:pt>
                <c:pt idx="126">
                  <c:v>33482</c:v>
                </c:pt>
                <c:pt idx="127">
                  <c:v>33573</c:v>
                </c:pt>
                <c:pt idx="128">
                  <c:v>33664</c:v>
                </c:pt>
                <c:pt idx="129">
                  <c:v>33756</c:v>
                </c:pt>
                <c:pt idx="130">
                  <c:v>33848</c:v>
                </c:pt>
                <c:pt idx="131">
                  <c:v>33939</c:v>
                </c:pt>
                <c:pt idx="132">
                  <c:v>34029</c:v>
                </c:pt>
                <c:pt idx="133">
                  <c:v>34121</c:v>
                </c:pt>
                <c:pt idx="134">
                  <c:v>34213</c:v>
                </c:pt>
                <c:pt idx="135">
                  <c:v>34304</c:v>
                </c:pt>
                <c:pt idx="136">
                  <c:v>34394</c:v>
                </c:pt>
                <c:pt idx="137">
                  <c:v>34486</c:v>
                </c:pt>
                <c:pt idx="138">
                  <c:v>34578</c:v>
                </c:pt>
                <c:pt idx="139">
                  <c:v>34669</c:v>
                </c:pt>
                <c:pt idx="140">
                  <c:v>34759</c:v>
                </c:pt>
                <c:pt idx="141">
                  <c:v>34851</c:v>
                </c:pt>
                <c:pt idx="142">
                  <c:v>34943</c:v>
                </c:pt>
                <c:pt idx="143">
                  <c:v>35034</c:v>
                </c:pt>
                <c:pt idx="144">
                  <c:v>35125</c:v>
                </c:pt>
                <c:pt idx="145">
                  <c:v>35217</c:v>
                </c:pt>
                <c:pt idx="146">
                  <c:v>35309</c:v>
                </c:pt>
                <c:pt idx="147">
                  <c:v>35400</c:v>
                </c:pt>
                <c:pt idx="148">
                  <c:v>35490</c:v>
                </c:pt>
                <c:pt idx="149">
                  <c:v>35582</c:v>
                </c:pt>
                <c:pt idx="150">
                  <c:v>35674</c:v>
                </c:pt>
                <c:pt idx="151">
                  <c:v>35765</c:v>
                </c:pt>
                <c:pt idx="152">
                  <c:v>35855</c:v>
                </c:pt>
                <c:pt idx="153">
                  <c:v>35947</c:v>
                </c:pt>
                <c:pt idx="154">
                  <c:v>36039</c:v>
                </c:pt>
                <c:pt idx="155">
                  <c:v>36130</c:v>
                </c:pt>
                <c:pt idx="156">
                  <c:v>36220</c:v>
                </c:pt>
                <c:pt idx="157">
                  <c:v>36312</c:v>
                </c:pt>
                <c:pt idx="158">
                  <c:v>36404</c:v>
                </c:pt>
                <c:pt idx="159">
                  <c:v>36495</c:v>
                </c:pt>
                <c:pt idx="160">
                  <c:v>36586</c:v>
                </c:pt>
                <c:pt idx="161">
                  <c:v>36678</c:v>
                </c:pt>
                <c:pt idx="162">
                  <c:v>36770</c:v>
                </c:pt>
                <c:pt idx="163">
                  <c:v>36861</c:v>
                </c:pt>
                <c:pt idx="164">
                  <c:v>36951</c:v>
                </c:pt>
                <c:pt idx="165">
                  <c:v>37043</c:v>
                </c:pt>
                <c:pt idx="166">
                  <c:v>37135</c:v>
                </c:pt>
                <c:pt idx="167">
                  <c:v>37226</c:v>
                </c:pt>
                <c:pt idx="168">
                  <c:v>37316</c:v>
                </c:pt>
                <c:pt idx="169">
                  <c:v>37408</c:v>
                </c:pt>
                <c:pt idx="170">
                  <c:v>37500</c:v>
                </c:pt>
                <c:pt idx="171">
                  <c:v>37591</c:v>
                </c:pt>
                <c:pt idx="172">
                  <c:v>37681</c:v>
                </c:pt>
                <c:pt idx="173">
                  <c:v>37773</c:v>
                </c:pt>
                <c:pt idx="174">
                  <c:v>37865</c:v>
                </c:pt>
                <c:pt idx="175">
                  <c:v>37956</c:v>
                </c:pt>
                <c:pt idx="176">
                  <c:v>38047</c:v>
                </c:pt>
                <c:pt idx="177">
                  <c:v>38139</c:v>
                </c:pt>
                <c:pt idx="178">
                  <c:v>38231</c:v>
                </c:pt>
                <c:pt idx="179">
                  <c:v>38322</c:v>
                </c:pt>
                <c:pt idx="180">
                  <c:v>38412</c:v>
                </c:pt>
                <c:pt idx="181">
                  <c:v>38504</c:v>
                </c:pt>
                <c:pt idx="182">
                  <c:v>38596</c:v>
                </c:pt>
                <c:pt idx="183">
                  <c:v>38687</c:v>
                </c:pt>
                <c:pt idx="184">
                  <c:v>38777</c:v>
                </c:pt>
                <c:pt idx="185">
                  <c:v>38869</c:v>
                </c:pt>
                <c:pt idx="186">
                  <c:v>38961</c:v>
                </c:pt>
                <c:pt idx="187">
                  <c:v>39052</c:v>
                </c:pt>
                <c:pt idx="188">
                  <c:v>39142</c:v>
                </c:pt>
                <c:pt idx="189">
                  <c:v>39234</c:v>
                </c:pt>
                <c:pt idx="190">
                  <c:v>39326</c:v>
                </c:pt>
                <c:pt idx="191">
                  <c:v>39417</c:v>
                </c:pt>
                <c:pt idx="192">
                  <c:v>39508</c:v>
                </c:pt>
                <c:pt idx="193">
                  <c:v>39600</c:v>
                </c:pt>
                <c:pt idx="194">
                  <c:v>39692</c:v>
                </c:pt>
                <c:pt idx="195">
                  <c:v>39783</c:v>
                </c:pt>
                <c:pt idx="196">
                  <c:v>39873</c:v>
                </c:pt>
                <c:pt idx="197">
                  <c:v>39965</c:v>
                </c:pt>
                <c:pt idx="198">
                  <c:v>40057</c:v>
                </c:pt>
                <c:pt idx="199">
                  <c:v>40148</c:v>
                </c:pt>
                <c:pt idx="200">
                  <c:v>40238</c:v>
                </c:pt>
                <c:pt idx="201">
                  <c:v>40330</c:v>
                </c:pt>
                <c:pt idx="202">
                  <c:v>40422</c:v>
                </c:pt>
                <c:pt idx="203">
                  <c:v>40513</c:v>
                </c:pt>
                <c:pt idx="204">
                  <c:v>40603</c:v>
                </c:pt>
                <c:pt idx="205">
                  <c:v>40695</c:v>
                </c:pt>
                <c:pt idx="206">
                  <c:v>40787</c:v>
                </c:pt>
                <c:pt idx="207">
                  <c:v>40878</c:v>
                </c:pt>
                <c:pt idx="208">
                  <c:v>40969</c:v>
                </c:pt>
                <c:pt idx="209">
                  <c:v>41061</c:v>
                </c:pt>
                <c:pt idx="210">
                  <c:v>41153</c:v>
                </c:pt>
                <c:pt idx="211">
                  <c:v>41244</c:v>
                </c:pt>
                <c:pt idx="212">
                  <c:v>41334</c:v>
                </c:pt>
                <c:pt idx="213">
                  <c:v>41426</c:v>
                </c:pt>
                <c:pt idx="214">
                  <c:v>41518</c:v>
                </c:pt>
                <c:pt idx="215">
                  <c:v>41609</c:v>
                </c:pt>
                <c:pt idx="216">
                  <c:v>41699</c:v>
                </c:pt>
                <c:pt idx="217">
                  <c:v>41791</c:v>
                </c:pt>
                <c:pt idx="218">
                  <c:v>41883</c:v>
                </c:pt>
                <c:pt idx="219">
                  <c:v>41974</c:v>
                </c:pt>
                <c:pt idx="220">
                  <c:v>42064</c:v>
                </c:pt>
                <c:pt idx="221">
                  <c:v>42156</c:v>
                </c:pt>
                <c:pt idx="222">
                  <c:v>42248</c:v>
                </c:pt>
                <c:pt idx="223">
                  <c:v>42339</c:v>
                </c:pt>
                <c:pt idx="224">
                  <c:v>42430</c:v>
                </c:pt>
                <c:pt idx="225">
                  <c:v>42522</c:v>
                </c:pt>
                <c:pt idx="226">
                  <c:v>42614</c:v>
                </c:pt>
                <c:pt idx="227">
                  <c:v>42705</c:v>
                </c:pt>
                <c:pt idx="228">
                  <c:v>42795</c:v>
                </c:pt>
                <c:pt idx="229">
                  <c:v>42887</c:v>
                </c:pt>
                <c:pt idx="230">
                  <c:v>42979</c:v>
                </c:pt>
                <c:pt idx="231">
                  <c:v>43070</c:v>
                </c:pt>
                <c:pt idx="232">
                  <c:v>43160</c:v>
                </c:pt>
                <c:pt idx="233">
                  <c:v>43252</c:v>
                </c:pt>
                <c:pt idx="234">
                  <c:v>43344</c:v>
                </c:pt>
                <c:pt idx="235">
                  <c:v>43435</c:v>
                </c:pt>
                <c:pt idx="236">
                  <c:v>43525</c:v>
                </c:pt>
                <c:pt idx="237">
                  <c:v>43617</c:v>
                </c:pt>
                <c:pt idx="238">
                  <c:v>43709</c:v>
                </c:pt>
                <c:pt idx="239">
                  <c:v>43800</c:v>
                </c:pt>
                <c:pt idx="240">
                  <c:v>43891</c:v>
                </c:pt>
                <c:pt idx="241">
                  <c:v>43983</c:v>
                </c:pt>
                <c:pt idx="242">
                  <c:v>44075</c:v>
                </c:pt>
                <c:pt idx="243">
                  <c:v>44166</c:v>
                </c:pt>
                <c:pt idx="244">
                  <c:v>44256</c:v>
                </c:pt>
                <c:pt idx="245">
                  <c:v>44348</c:v>
                </c:pt>
                <c:pt idx="246">
                  <c:v>44440</c:v>
                </c:pt>
                <c:pt idx="247">
                  <c:v>44531</c:v>
                </c:pt>
                <c:pt idx="248">
                  <c:v>44621</c:v>
                </c:pt>
              </c:numCache>
            </c:numRef>
          </c:cat>
          <c:val>
            <c:numRef>
              <c:f>'Fig 2.16'!$B$3:$B$251</c:f>
              <c:numCache>
                <c:formatCode>General</c:formatCode>
                <c:ptCount val="249"/>
                <c:pt idx="0">
                  <c:v>7.12</c:v>
                </c:pt>
                <c:pt idx="1">
                  <c:v>7.15</c:v>
                </c:pt>
                <c:pt idx="2">
                  <c:v>6.97</c:v>
                </c:pt>
                <c:pt idx="3">
                  <c:v>7.13</c:v>
                </c:pt>
                <c:pt idx="4">
                  <c:v>7.03</c:v>
                </c:pt>
                <c:pt idx="5">
                  <c:v>6.28</c:v>
                </c:pt>
                <c:pt idx="6">
                  <c:v>6.48</c:v>
                </c:pt>
                <c:pt idx="7">
                  <c:v>5.42</c:v>
                </c:pt>
                <c:pt idx="8">
                  <c:v>5.31</c:v>
                </c:pt>
                <c:pt idx="9">
                  <c:v>5.68</c:v>
                </c:pt>
                <c:pt idx="10">
                  <c:v>5.86</c:v>
                </c:pt>
                <c:pt idx="11">
                  <c:v>6.03</c:v>
                </c:pt>
                <c:pt idx="12">
                  <c:v>5.41</c:v>
                </c:pt>
                <c:pt idx="13">
                  <c:v>6.63</c:v>
                </c:pt>
                <c:pt idx="14">
                  <c:v>5.98</c:v>
                </c:pt>
                <c:pt idx="15">
                  <c:v>6.52</c:v>
                </c:pt>
                <c:pt idx="16">
                  <c:v>5.64</c:v>
                </c:pt>
                <c:pt idx="17">
                  <c:v>5.66</c:v>
                </c:pt>
                <c:pt idx="18">
                  <c:v>5.29</c:v>
                </c:pt>
                <c:pt idx="19">
                  <c:v>5.38</c:v>
                </c:pt>
                <c:pt idx="20">
                  <c:v>5.34</c:v>
                </c:pt>
                <c:pt idx="21">
                  <c:v>5.4</c:v>
                </c:pt>
                <c:pt idx="22">
                  <c:v>5.29</c:v>
                </c:pt>
                <c:pt idx="23">
                  <c:v>5.62</c:v>
                </c:pt>
                <c:pt idx="24">
                  <c:v>5.14</c:v>
                </c:pt>
                <c:pt idx="25">
                  <c:v>4.8499999999999996</c:v>
                </c:pt>
                <c:pt idx="26">
                  <c:v>4.63</c:v>
                </c:pt>
                <c:pt idx="27">
                  <c:v>4.6100000000000003</c:v>
                </c:pt>
                <c:pt idx="28">
                  <c:v>4.55</c:v>
                </c:pt>
                <c:pt idx="29">
                  <c:v>4.8899999999999997</c:v>
                </c:pt>
                <c:pt idx="30">
                  <c:v>4.43</c:v>
                </c:pt>
                <c:pt idx="31">
                  <c:v>5.08</c:v>
                </c:pt>
                <c:pt idx="32">
                  <c:v>4.91</c:v>
                </c:pt>
                <c:pt idx="33">
                  <c:v>4.74</c:v>
                </c:pt>
                <c:pt idx="34">
                  <c:v>4.9800000000000004</c:v>
                </c:pt>
                <c:pt idx="35">
                  <c:v>5.24</c:v>
                </c:pt>
                <c:pt idx="36">
                  <c:v>5.16</c:v>
                </c:pt>
                <c:pt idx="37">
                  <c:v>4.95</c:v>
                </c:pt>
                <c:pt idx="38">
                  <c:v>5.27</c:v>
                </c:pt>
                <c:pt idx="39">
                  <c:v>6.35</c:v>
                </c:pt>
                <c:pt idx="40">
                  <c:v>5.81</c:v>
                </c:pt>
                <c:pt idx="41">
                  <c:v>5.84</c:v>
                </c:pt>
                <c:pt idx="42">
                  <c:v>5.84</c:v>
                </c:pt>
                <c:pt idx="43">
                  <c:v>6.81</c:v>
                </c:pt>
                <c:pt idx="44">
                  <c:v>5.95</c:v>
                </c:pt>
                <c:pt idx="45">
                  <c:v>5.43</c:v>
                </c:pt>
                <c:pt idx="46">
                  <c:v>5.5</c:v>
                </c:pt>
                <c:pt idx="47">
                  <c:v>6.5</c:v>
                </c:pt>
                <c:pt idx="48">
                  <c:v>6.31</c:v>
                </c:pt>
                <c:pt idx="49">
                  <c:v>6.19</c:v>
                </c:pt>
                <c:pt idx="50">
                  <c:v>6.11</c:v>
                </c:pt>
                <c:pt idx="51">
                  <c:v>7.66</c:v>
                </c:pt>
                <c:pt idx="52">
                  <c:v>8.1</c:v>
                </c:pt>
                <c:pt idx="53">
                  <c:v>7.71</c:v>
                </c:pt>
                <c:pt idx="54">
                  <c:v>7.76</c:v>
                </c:pt>
                <c:pt idx="55">
                  <c:v>8.59</c:v>
                </c:pt>
                <c:pt idx="56">
                  <c:v>6.38</c:v>
                </c:pt>
                <c:pt idx="57">
                  <c:v>6.33</c:v>
                </c:pt>
                <c:pt idx="58">
                  <c:v>5.89</c:v>
                </c:pt>
                <c:pt idx="59">
                  <c:v>5.61</c:v>
                </c:pt>
                <c:pt idx="60">
                  <c:v>3.34</c:v>
                </c:pt>
                <c:pt idx="61">
                  <c:v>1.78</c:v>
                </c:pt>
                <c:pt idx="62">
                  <c:v>1.1599999999999999</c:v>
                </c:pt>
                <c:pt idx="63">
                  <c:v>2.27</c:v>
                </c:pt>
                <c:pt idx="64">
                  <c:v>2.59</c:v>
                </c:pt>
                <c:pt idx="65">
                  <c:v>2.52</c:v>
                </c:pt>
                <c:pt idx="66">
                  <c:v>2.13</c:v>
                </c:pt>
                <c:pt idx="67">
                  <c:v>2.99</c:v>
                </c:pt>
                <c:pt idx="68">
                  <c:v>2.46</c:v>
                </c:pt>
                <c:pt idx="69">
                  <c:v>2.79</c:v>
                </c:pt>
                <c:pt idx="70">
                  <c:v>3.51</c:v>
                </c:pt>
                <c:pt idx="71">
                  <c:v>5.01</c:v>
                </c:pt>
                <c:pt idx="72">
                  <c:v>5.38</c:v>
                </c:pt>
                <c:pt idx="73">
                  <c:v>5.26</c:v>
                </c:pt>
                <c:pt idx="74">
                  <c:v>5.54</c:v>
                </c:pt>
                <c:pt idx="75">
                  <c:v>6.35</c:v>
                </c:pt>
                <c:pt idx="76">
                  <c:v>6.12</c:v>
                </c:pt>
                <c:pt idx="77">
                  <c:v>5.56</c:v>
                </c:pt>
                <c:pt idx="78">
                  <c:v>5.33</c:v>
                </c:pt>
                <c:pt idx="79">
                  <c:v>6.23</c:v>
                </c:pt>
                <c:pt idx="80">
                  <c:v>5.13</c:v>
                </c:pt>
                <c:pt idx="81">
                  <c:v>5.76</c:v>
                </c:pt>
                <c:pt idx="82">
                  <c:v>4.97</c:v>
                </c:pt>
                <c:pt idx="83">
                  <c:v>5.31</c:v>
                </c:pt>
                <c:pt idx="84">
                  <c:v>4.0599999999999996</c:v>
                </c:pt>
                <c:pt idx="85">
                  <c:v>3.28</c:v>
                </c:pt>
                <c:pt idx="86">
                  <c:v>2.79</c:v>
                </c:pt>
                <c:pt idx="87">
                  <c:v>3.33</c:v>
                </c:pt>
                <c:pt idx="88">
                  <c:v>2.84</c:v>
                </c:pt>
                <c:pt idx="89">
                  <c:v>3.08</c:v>
                </c:pt>
                <c:pt idx="90">
                  <c:v>3.35</c:v>
                </c:pt>
                <c:pt idx="91">
                  <c:v>4.42</c:v>
                </c:pt>
                <c:pt idx="92">
                  <c:v>4.6500000000000004</c:v>
                </c:pt>
                <c:pt idx="93">
                  <c:v>4.49</c:v>
                </c:pt>
                <c:pt idx="94">
                  <c:v>4.58</c:v>
                </c:pt>
                <c:pt idx="95">
                  <c:v>5.51</c:v>
                </c:pt>
                <c:pt idx="96">
                  <c:v>4.7300000000000004</c:v>
                </c:pt>
                <c:pt idx="97">
                  <c:v>4.5</c:v>
                </c:pt>
                <c:pt idx="98">
                  <c:v>5</c:v>
                </c:pt>
                <c:pt idx="99">
                  <c:v>5.97</c:v>
                </c:pt>
                <c:pt idx="100">
                  <c:v>5.51</c:v>
                </c:pt>
                <c:pt idx="101">
                  <c:v>5.63</c:v>
                </c:pt>
                <c:pt idx="102">
                  <c:v>5.72</c:v>
                </c:pt>
                <c:pt idx="103">
                  <c:v>6.55</c:v>
                </c:pt>
                <c:pt idx="104">
                  <c:v>6.47</c:v>
                </c:pt>
                <c:pt idx="105">
                  <c:v>5.84</c:v>
                </c:pt>
                <c:pt idx="106">
                  <c:v>5.89</c:v>
                </c:pt>
                <c:pt idx="107">
                  <c:v>6.73</c:v>
                </c:pt>
                <c:pt idx="108">
                  <c:v>6.85</c:v>
                </c:pt>
                <c:pt idx="109">
                  <c:v>6.69</c:v>
                </c:pt>
                <c:pt idx="110">
                  <c:v>7.27</c:v>
                </c:pt>
                <c:pt idx="111">
                  <c:v>7.88</c:v>
                </c:pt>
                <c:pt idx="112">
                  <c:v>7.71</c:v>
                </c:pt>
                <c:pt idx="113">
                  <c:v>7.27</c:v>
                </c:pt>
                <c:pt idx="114">
                  <c:v>7.93</c:v>
                </c:pt>
                <c:pt idx="115">
                  <c:v>8.76</c:v>
                </c:pt>
                <c:pt idx="116">
                  <c:v>8.4600000000000009</c:v>
                </c:pt>
                <c:pt idx="117">
                  <c:v>8.08</c:v>
                </c:pt>
                <c:pt idx="118">
                  <c:v>8.1</c:v>
                </c:pt>
                <c:pt idx="119">
                  <c:v>8.08</c:v>
                </c:pt>
                <c:pt idx="120">
                  <c:v>6.67</c:v>
                </c:pt>
                <c:pt idx="121">
                  <c:v>5.89</c:v>
                </c:pt>
                <c:pt idx="122">
                  <c:v>5.0999999999999996</c:v>
                </c:pt>
                <c:pt idx="123">
                  <c:v>4.83</c:v>
                </c:pt>
                <c:pt idx="124">
                  <c:v>3.47</c:v>
                </c:pt>
                <c:pt idx="125">
                  <c:v>2.66</c:v>
                </c:pt>
                <c:pt idx="126">
                  <c:v>2.61</c:v>
                </c:pt>
                <c:pt idx="127">
                  <c:v>2.72</c:v>
                </c:pt>
                <c:pt idx="128">
                  <c:v>2.89</c:v>
                </c:pt>
                <c:pt idx="129">
                  <c:v>2.82</c:v>
                </c:pt>
                <c:pt idx="130">
                  <c:v>3.18</c:v>
                </c:pt>
                <c:pt idx="131">
                  <c:v>4.4800000000000004</c:v>
                </c:pt>
                <c:pt idx="132">
                  <c:v>4.92</c:v>
                </c:pt>
                <c:pt idx="133">
                  <c:v>4.93</c:v>
                </c:pt>
                <c:pt idx="134">
                  <c:v>5.37</c:v>
                </c:pt>
                <c:pt idx="135">
                  <c:v>6.3</c:v>
                </c:pt>
                <c:pt idx="136">
                  <c:v>6.39</c:v>
                </c:pt>
                <c:pt idx="137">
                  <c:v>6.12</c:v>
                </c:pt>
                <c:pt idx="138">
                  <c:v>6.44</c:v>
                </c:pt>
                <c:pt idx="139">
                  <c:v>6.81</c:v>
                </c:pt>
                <c:pt idx="140">
                  <c:v>6.26</c:v>
                </c:pt>
                <c:pt idx="141">
                  <c:v>5.65</c:v>
                </c:pt>
                <c:pt idx="142">
                  <c:v>5.68</c:v>
                </c:pt>
                <c:pt idx="143">
                  <c:v>6.16</c:v>
                </c:pt>
                <c:pt idx="144">
                  <c:v>6.15</c:v>
                </c:pt>
                <c:pt idx="145">
                  <c:v>5.83</c:v>
                </c:pt>
                <c:pt idx="146">
                  <c:v>5.81</c:v>
                </c:pt>
                <c:pt idx="147">
                  <c:v>6.48</c:v>
                </c:pt>
                <c:pt idx="148">
                  <c:v>6.28</c:v>
                </c:pt>
                <c:pt idx="149">
                  <c:v>5.71</c:v>
                </c:pt>
                <c:pt idx="150">
                  <c:v>6.21</c:v>
                </c:pt>
                <c:pt idx="151">
                  <c:v>5.79</c:v>
                </c:pt>
                <c:pt idx="152">
                  <c:v>6.06</c:v>
                </c:pt>
                <c:pt idx="153">
                  <c:v>6.01</c:v>
                </c:pt>
                <c:pt idx="154">
                  <c:v>5.76</c:v>
                </c:pt>
                <c:pt idx="155">
                  <c:v>6.16</c:v>
                </c:pt>
                <c:pt idx="156">
                  <c:v>5.96</c:v>
                </c:pt>
                <c:pt idx="157">
                  <c:v>5.38</c:v>
                </c:pt>
                <c:pt idx="158">
                  <c:v>5.29</c:v>
                </c:pt>
                <c:pt idx="159">
                  <c:v>5.82</c:v>
                </c:pt>
                <c:pt idx="160">
                  <c:v>6.26</c:v>
                </c:pt>
                <c:pt idx="161">
                  <c:v>5.69</c:v>
                </c:pt>
                <c:pt idx="162">
                  <c:v>5.82</c:v>
                </c:pt>
                <c:pt idx="163">
                  <c:v>5.34</c:v>
                </c:pt>
                <c:pt idx="164">
                  <c:v>5.25</c:v>
                </c:pt>
                <c:pt idx="165">
                  <c:v>5.32</c:v>
                </c:pt>
                <c:pt idx="166">
                  <c:v>5.21</c:v>
                </c:pt>
                <c:pt idx="167">
                  <c:v>5.27</c:v>
                </c:pt>
                <c:pt idx="168">
                  <c:v>5.52</c:v>
                </c:pt>
                <c:pt idx="169">
                  <c:v>5.76</c:v>
                </c:pt>
                <c:pt idx="170">
                  <c:v>5.35</c:v>
                </c:pt>
                <c:pt idx="171">
                  <c:v>5.49</c:v>
                </c:pt>
                <c:pt idx="172">
                  <c:v>5.56</c:v>
                </c:pt>
                <c:pt idx="173">
                  <c:v>5.4</c:v>
                </c:pt>
                <c:pt idx="174">
                  <c:v>6.07</c:v>
                </c:pt>
                <c:pt idx="175">
                  <c:v>6.02</c:v>
                </c:pt>
                <c:pt idx="176">
                  <c:v>5.35</c:v>
                </c:pt>
                <c:pt idx="177">
                  <c:v>5.53</c:v>
                </c:pt>
                <c:pt idx="178">
                  <c:v>5.4</c:v>
                </c:pt>
                <c:pt idx="179">
                  <c:v>5.59</c:v>
                </c:pt>
                <c:pt idx="180">
                  <c:v>6.35</c:v>
                </c:pt>
                <c:pt idx="181">
                  <c:v>6.83</c:v>
                </c:pt>
                <c:pt idx="182">
                  <c:v>6.33</c:v>
                </c:pt>
                <c:pt idx="183">
                  <c:v>7.1</c:v>
                </c:pt>
                <c:pt idx="184">
                  <c:v>6.88</c:v>
                </c:pt>
                <c:pt idx="185">
                  <c:v>6.48</c:v>
                </c:pt>
                <c:pt idx="186">
                  <c:v>6.04</c:v>
                </c:pt>
                <c:pt idx="187">
                  <c:v>5.33</c:v>
                </c:pt>
                <c:pt idx="188">
                  <c:v>5.72</c:v>
                </c:pt>
                <c:pt idx="189">
                  <c:v>5.87</c:v>
                </c:pt>
                <c:pt idx="190">
                  <c:v>6.08</c:v>
                </c:pt>
                <c:pt idx="191">
                  <c:v>6.12</c:v>
                </c:pt>
                <c:pt idx="192">
                  <c:v>6.19</c:v>
                </c:pt>
                <c:pt idx="193">
                  <c:v>5.71</c:v>
                </c:pt>
                <c:pt idx="194">
                  <c:v>5.68</c:v>
                </c:pt>
                <c:pt idx="195">
                  <c:v>5.86</c:v>
                </c:pt>
                <c:pt idx="196">
                  <c:v>5.87</c:v>
                </c:pt>
                <c:pt idx="197">
                  <c:v>5.51</c:v>
                </c:pt>
                <c:pt idx="198">
                  <c:v>4.75</c:v>
                </c:pt>
                <c:pt idx="199">
                  <c:v>3.23</c:v>
                </c:pt>
                <c:pt idx="200">
                  <c:v>3.41</c:v>
                </c:pt>
                <c:pt idx="201">
                  <c:v>3.98</c:v>
                </c:pt>
                <c:pt idx="202">
                  <c:v>3.82</c:v>
                </c:pt>
                <c:pt idx="203">
                  <c:v>4.0999999999999996</c:v>
                </c:pt>
                <c:pt idx="204">
                  <c:v>4.51</c:v>
                </c:pt>
                <c:pt idx="205">
                  <c:v>4.67</c:v>
                </c:pt>
                <c:pt idx="206">
                  <c:v>4.87</c:v>
                </c:pt>
                <c:pt idx="207">
                  <c:v>5.26</c:v>
                </c:pt>
                <c:pt idx="208">
                  <c:v>5.77</c:v>
                </c:pt>
                <c:pt idx="209">
                  <c:v>5.73</c:v>
                </c:pt>
                <c:pt idx="210">
                  <c:v>5.68</c:v>
                </c:pt>
                <c:pt idx="211">
                  <c:v>5.5</c:v>
                </c:pt>
                <c:pt idx="212">
                  <c:v>5.68</c:v>
                </c:pt>
                <c:pt idx="213">
                  <c:v>5.6</c:v>
                </c:pt>
                <c:pt idx="214">
                  <c:v>5.83</c:v>
                </c:pt>
                <c:pt idx="215">
                  <c:v>6.22</c:v>
                </c:pt>
                <c:pt idx="216">
                  <c:v>6.37</c:v>
                </c:pt>
                <c:pt idx="217">
                  <c:v>6.35</c:v>
                </c:pt>
                <c:pt idx="218">
                  <c:v>6.53</c:v>
                </c:pt>
                <c:pt idx="219">
                  <c:v>6.55</c:v>
                </c:pt>
                <c:pt idx="220">
                  <c:v>6.82</c:v>
                </c:pt>
                <c:pt idx="221">
                  <c:v>7.06</c:v>
                </c:pt>
                <c:pt idx="222">
                  <c:v>6.34</c:v>
                </c:pt>
                <c:pt idx="223">
                  <c:v>6.29</c:v>
                </c:pt>
                <c:pt idx="224">
                  <c:v>6.86</c:v>
                </c:pt>
                <c:pt idx="225">
                  <c:v>6.82</c:v>
                </c:pt>
                <c:pt idx="226">
                  <c:v>6.68</c:v>
                </c:pt>
                <c:pt idx="227">
                  <c:v>6.94</c:v>
                </c:pt>
                <c:pt idx="228">
                  <c:v>6.63</c:v>
                </c:pt>
                <c:pt idx="229">
                  <c:v>6.36</c:v>
                </c:pt>
                <c:pt idx="230">
                  <c:v>5.92</c:v>
                </c:pt>
                <c:pt idx="231">
                  <c:v>6.17</c:v>
                </c:pt>
                <c:pt idx="232">
                  <c:v>5.96</c:v>
                </c:pt>
                <c:pt idx="233">
                  <c:v>6.17</c:v>
                </c:pt>
                <c:pt idx="234">
                  <c:v>5.88</c:v>
                </c:pt>
                <c:pt idx="235">
                  <c:v>6.02</c:v>
                </c:pt>
                <c:pt idx="236">
                  <c:v>6.56</c:v>
                </c:pt>
                <c:pt idx="237">
                  <c:v>6.11</c:v>
                </c:pt>
                <c:pt idx="238">
                  <c:v>6.62</c:v>
                </c:pt>
                <c:pt idx="239">
                  <c:v>6.22</c:v>
                </c:pt>
                <c:pt idx="240">
                  <c:v>6.22</c:v>
                </c:pt>
                <c:pt idx="241">
                  <c:v>2.4300000000000002</c:v>
                </c:pt>
                <c:pt idx="242">
                  <c:v>4.07</c:v>
                </c:pt>
                <c:pt idx="243">
                  <c:v>4.71</c:v>
                </c:pt>
                <c:pt idx="244">
                  <c:v>4.43</c:v>
                </c:pt>
                <c:pt idx="245">
                  <c:v>4.72</c:v>
                </c:pt>
                <c:pt idx="246">
                  <c:v>4.3899999999999997</c:v>
                </c:pt>
                <c:pt idx="247">
                  <c:v>4.43</c:v>
                </c:pt>
                <c:pt idx="248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D0-3E43-A1D6-A7AAA9DC6A6B}"/>
            </c:ext>
          </c:extLst>
        </c:ser>
        <c:ser>
          <c:idx val="3"/>
          <c:order val="1"/>
          <c:tx>
            <c:strRef>
              <c:f>'Fig 2.16'!$C$2</c:f>
              <c:strCache>
                <c:ptCount val="1"/>
                <c:pt idx="0">
                  <c:v>Excluding revaluation</c:v>
                </c:pt>
              </c:strCache>
            </c:strRef>
          </c:tx>
          <c:spPr>
            <a:ln w="19050" cap="rnd" cmpd="sng" algn="ctr">
              <a:solidFill>
                <a:schemeClr val="accent3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 2.16'!$A$3:$A$251</c:f>
              <c:numCache>
                <c:formatCode>mmm\-yy</c:formatCode>
                <c:ptCount val="249"/>
                <c:pt idx="0">
                  <c:v>21976</c:v>
                </c:pt>
                <c:pt idx="1">
                  <c:v>22068</c:v>
                </c:pt>
                <c:pt idx="2">
                  <c:v>22160</c:v>
                </c:pt>
                <c:pt idx="3">
                  <c:v>22251</c:v>
                </c:pt>
                <c:pt idx="4">
                  <c:v>22341</c:v>
                </c:pt>
                <c:pt idx="5">
                  <c:v>22433</c:v>
                </c:pt>
                <c:pt idx="6">
                  <c:v>22525</c:v>
                </c:pt>
                <c:pt idx="7">
                  <c:v>22616</c:v>
                </c:pt>
                <c:pt idx="8">
                  <c:v>22706</c:v>
                </c:pt>
                <c:pt idx="9">
                  <c:v>22798</c:v>
                </c:pt>
                <c:pt idx="10">
                  <c:v>22890</c:v>
                </c:pt>
                <c:pt idx="11">
                  <c:v>22981</c:v>
                </c:pt>
                <c:pt idx="12">
                  <c:v>23071</c:v>
                </c:pt>
                <c:pt idx="13">
                  <c:v>23163</c:v>
                </c:pt>
                <c:pt idx="14">
                  <c:v>23255</c:v>
                </c:pt>
                <c:pt idx="15">
                  <c:v>23346</c:v>
                </c:pt>
                <c:pt idx="16">
                  <c:v>23437</c:v>
                </c:pt>
                <c:pt idx="17">
                  <c:v>23529</c:v>
                </c:pt>
                <c:pt idx="18">
                  <c:v>23621</c:v>
                </c:pt>
                <c:pt idx="19">
                  <c:v>23712</c:v>
                </c:pt>
                <c:pt idx="20">
                  <c:v>23802</c:v>
                </c:pt>
                <c:pt idx="21">
                  <c:v>23894</c:v>
                </c:pt>
                <c:pt idx="22">
                  <c:v>23986</c:v>
                </c:pt>
                <c:pt idx="23">
                  <c:v>24077</c:v>
                </c:pt>
                <c:pt idx="24">
                  <c:v>24167</c:v>
                </c:pt>
                <c:pt idx="25">
                  <c:v>24259</c:v>
                </c:pt>
                <c:pt idx="26">
                  <c:v>24351</c:v>
                </c:pt>
                <c:pt idx="27">
                  <c:v>24442</c:v>
                </c:pt>
                <c:pt idx="28">
                  <c:v>24532</c:v>
                </c:pt>
                <c:pt idx="29">
                  <c:v>24624</c:v>
                </c:pt>
                <c:pt idx="30">
                  <c:v>24716</c:v>
                </c:pt>
                <c:pt idx="31">
                  <c:v>24807</c:v>
                </c:pt>
                <c:pt idx="32">
                  <c:v>24898</c:v>
                </c:pt>
                <c:pt idx="33">
                  <c:v>24990</c:v>
                </c:pt>
                <c:pt idx="34">
                  <c:v>25082</c:v>
                </c:pt>
                <c:pt idx="35">
                  <c:v>25173</c:v>
                </c:pt>
                <c:pt idx="36">
                  <c:v>25263</c:v>
                </c:pt>
                <c:pt idx="37">
                  <c:v>25355</c:v>
                </c:pt>
                <c:pt idx="38">
                  <c:v>25447</c:v>
                </c:pt>
                <c:pt idx="39">
                  <c:v>25538</c:v>
                </c:pt>
                <c:pt idx="40">
                  <c:v>25628</c:v>
                </c:pt>
                <c:pt idx="41">
                  <c:v>25720</c:v>
                </c:pt>
                <c:pt idx="42">
                  <c:v>25812</c:v>
                </c:pt>
                <c:pt idx="43">
                  <c:v>25903</c:v>
                </c:pt>
                <c:pt idx="44">
                  <c:v>25993</c:v>
                </c:pt>
                <c:pt idx="45">
                  <c:v>26085</c:v>
                </c:pt>
                <c:pt idx="46">
                  <c:v>26177</c:v>
                </c:pt>
                <c:pt idx="47">
                  <c:v>26268</c:v>
                </c:pt>
                <c:pt idx="48">
                  <c:v>26359</c:v>
                </c:pt>
                <c:pt idx="49">
                  <c:v>26451</c:v>
                </c:pt>
                <c:pt idx="50">
                  <c:v>26543</c:v>
                </c:pt>
                <c:pt idx="51">
                  <c:v>26634</c:v>
                </c:pt>
                <c:pt idx="52">
                  <c:v>26724</c:v>
                </c:pt>
                <c:pt idx="53">
                  <c:v>26816</c:v>
                </c:pt>
                <c:pt idx="54">
                  <c:v>26908</c:v>
                </c:pt>
                <c:pt idx="55">
                  <c:v>26999</c:v>
                </c:pt>
                <c:pt idx="56">
                  <c:v>27089</c:v>
                </c:pt>
                <c:pt idx="57">
                  <c:v>27181</c:v>
                </c:pt>
                <c:pt idx="58">
                  <c:v>27273</c:v>
                </c:pt>
                <c:pt idx="59">
                  <c:v>27364</c:v>
                </c:pt>
                <c:pt idx="60">
                  <c:v>27454</c:v>
                </c:pt>
                <c:pt idx="61">
                  <c:v>27546</c:v>
                </c:pt>
                <c:pt idx="62">
                  <c:v>27638</c:v>
                </c:pt>
                <c:pt idx="63">
                  <c:v>27729</c:v>
                </c:pt>
                <c:pt idx="64">
                  <c:v>27820</c:v>
                </c:pt>
                <c:pt idx="65">
                  <c:v>27912</c:v>
                </c:pt>
                <c:pt idx="66">
                  <c:v>28004</c:v>
                </c:pt>
                <c:pt idx="67">
                  <c:v>28095</c:v>
                </c:pt>
                <c:pt idx="68">
                  <c:v>28185</c:v>
                </c:pt>
                <c:pt idx="69">
                  <c:v>28277</c:v>
                </c:pt>
                <c:pt idx="70">
                  <c:v>28369</c:v>
                </c:pt>
                <c:pt idx="71">
                  <c:v>28460</c:v>
                </c:pt>
                <c:pt idx="72">
                  <c:v>28550</c:v>
                </c:pt>
                <c:pt idx="73">
                  <c:v>28642</c:v>
                </c:pt>
                <c:pt idx="74">
                  <c:v>28734</c:v>
                </c:pt>
                <c:pt idx="75">
                  <c:v>28825</c:v>
                </c:pt>
                <c:pt idx="76">
                  <c:v>28915</c:v>
                </c:pt>
                <c:pt idx="77">
                  <c:v>29007</c:v>
                </c:pt>
                <c:pt idx="78">
                  <c:v>29099</c:v>
                </c:pt>
                <c:pt idx="79">
                  <c:v>29190</c:v>
                </c:pt>
                <c:pt idx="80">
                  <c:v>29281</c:v>
                </c:pt>
                <c:pt idx="81">
                  <c:v>29373</c:v>
                </c:pt>
                <c:pt idx="82">
                  <c:v>29465</c:v>
                </c:pt>
                <c:pt idx="83">
                  <c:v>29556</c:v>
                </c:pt>
                <c:pt idx="84">
                  <c:v>29646</c:v>
                </c:pt>
                <c:pt idx="85">
                  <c:v>29738</c:v>
                </c:pt>
                <c:pt idx="86">
                  <c:v>29830</c:v>
                </c:pt>
                <c:pt idx="87">
                  <c:v>29921</c:v>
                </c:pt>
                <c:pt idx="88">
                  <c:v>30011</c:v>
                </c:pt>
                <c:pt idx="89">
                  <c:v>30103</c:v>
                </c:pt>
                <c:pt idx="90">
                  <c:v>30195</c:v>
                </c:pt>
                <c:pt idx="91">
                  <c:v>30286</c:v>
                </c:pt>
                <c:pt idx="92">
                  <c:v>30376</c:v>
                </c:pt>
                <c:pt idx="93">
                  <c:v>30468</c:v>
                </c:pt>
                <c:pt idx="94">
                  <c:v>30560</c:v>
                </c:pt>
                <c:pt idx="95">
                  <c:v>30651</c:v>
                </c:pt>
                <c:pt idx="96">
                  <c:v>30742</c:v>
                </c:pt>
                <c:pt idx="97">
                  <c:v>30834</c:v>
                </c:pt>
                <c:pt idx="98">
                  <c:v>30926</c:v>
                </c:pt>
                <c:pt idx="99">
                  <c:v>31017</c:v>
                </c:pt>
                <c:pt idx="100">
                  <c:v>31107</c:v>
                </c:pt>
                <c:pt idx="101">
                  <c:v>31199</c:v>
                </c:pt>
                <c:pt idx="102">
                  <c:v>31291</c:v>
                </c:pt>
                <c:pt idx="103">
                  <c:v>31382</c:v>
                </c:pt>
                <c:pt idx="104">
                  <c:v>31472</c:v>
                </c:pt>
                <c:pt idx="105">
                  <c:v>31564</c:v>
                </c:pt>
                <c:pt idx="106">
                  <c:v>31656</c:v>
                </c:pt>
                <c:pt idx="107">
                  <c:v>31747</c:v>
                </c:pt>
                <c:pt idx="108">
                  <c:v>31837</c:v>
                </c:pt>
                <c:pt idx="109">
                  <c:v>31929</c:v>
                </c:pt>
                <c:pt idx="110">
                  <c:v>32021</c:v>
                </c:pt>
                <c:pt idx="111">
                  <c:v>32112</c:v>
                </c:pt>
                <c:pt idx="112">
                  <c:v>32203</c:v>
                </c:pt>
                <c:pt idx="113">
                  <c:v>32295</c:v>
                </c:pt>
                <c:pt idx="114">
                  <c:v>32387</c:v>
                </c:pt>
                <c:pt idx="115">
                  <c:v>32478</c:v>
                </c:pt>
                <c:pt idx="116">
                  <c:v>32568</c:v>
                </c:pt>
                <c:pt idx="117">
                  <c:v>32660</c:v>
                </c:pt>
                <c:pt idx="118">
                  <c:v>32752</c:v>
                </c:pt>
                <c:pt idx="119">
                  <c:v>32843</c:v>
                </c:pt>
                <c:pt idx="120">
                  <c:v>32933</c:v>
                </c:pt>
                <c:pt idx="121">
                  <c:v>33025</c:v>
                </c:pt>
                <c:pt idx="122">
                  <c:v>33117</c:v>
                </c:pt>
                <c:pt idx="123">
                  <c:v>33208</c:v>
                </c:pt>
                <c:pt idx="124">
                  <c:v>33298</c:v>
                </c:pt>
                <c:pt idx="125">
                  <c:v>33390</c:v>
                </c:pt>
                <c:pt idx="126">
                  <c:v>33482</c:v>
                </c:pt>
                <c:pt idx="127">
                  <c:v>33573</c:v>
                </c:pt>
                <c:pt idx="128">
                  <c:v>33664</c:v>
                </c:pt>
                <c:pt idx="129">
                  <c:v>33756</c:v>
                </c:pt>
                <c:pt idx="130">
                  <c:v>33848</c:v>
                </c:pt>
                <c:pt idx="131">
                  <c:v>33939</c:v>
                </c:pt>
                <c:pt idx="132">
                  <c:v>34029</c:v>
                </c:pt>
                <c:pt idx="133">
                  <c:v>34121</c:v>
                </c:pt>
                <c:pt idx="134">
                  <c:v>34213</c:v>
                </c:pt>
                <c:pt idx="135">
                  <c:v>34304</c:v>
                </c:pt>
                <c:pt idx="136">
                  <c:v>34394</c:v>
                </c:pt>
                <c:pt idx="137">
                  <c:v>34486</c:v>
                </c:pt>
                <c:pt idx="138">
                  <c:v>34578</c:v>
                </c:pt>
                <c:pt idx="139">
                  <c:v>34669</c:v>
                </c:pt>
                <c:pt idx="140">
                  <c:v>34759</c:v>
                </c:pt>
                <c:pt idx="141">
                  <c:v>34851</c:v>
                </c:pt>
                <c:pt idx="142">
                  <c:v>34943</c:v>
                </c:pt>
                <c:pt idx="143">
                  <c:v>35034</c:v>
                </c:pt>
                <c:pt idx="144">
                  <c:v>35125</c:v>
                </c:pt>
                <c:pt idx="145">
                  <c:v>35217</c:v>
                </c:pt>
                <c:pt idx="146">
                  <c:v>35309</c:v>
                </c:pt>
                <c:pt idx="147">
                  <c:v>35400</c:v>
                </c:pt>
                <c:pt idx="148">
                  <c:v>35490</c:v>
                </c:pt>
                <c:pt idx="149">
                  <c:v>35582</c:v>
                </c:pt>
                <c:pt idx="150">
                  <c:v>35674</c:v>
                </c:pt>
                <c:pt idx="151">
                  <c:v>35765</c:v>
                </c:pt>
                <c:pt idx="152">
                  <c:v>35855</c:v>
                </c:pt>
                <c:pt idx="153">
                  <c:v>35947</c:v>
                </c:pt>
                <c:pt idx="154">
                  <c:v>36039</c:v>
                </c:pt>
                <c:pt idx="155">
                  <c:v>36130</c:v>
                </c:pt>
                <c:pt idx="156">
                  <c:v>36220</c:v>
                </c:pt>
                <c:pt idx="157">
                  <c:v>36312</c:v>
                </c:pt>
                <c:pt idx="158">
                  <c:v>36404</c:v>
                </c:pt>
                <c:pt idx="159">
                  <c:v>36495</c:v>
                </c:pt>
                <c:pt idx="160">
                  <c:v>36586</c:v>
                </c:pt>
                <c:pt idx="161">
                  <c:v>36678</c:v>
                </c:pt>
                <c:pt idx="162">
                  <c:v>36770</c:v>
                </c:pt>
                <c:pt idx="163">
                  <c:v>36861</c:v>
                </c:pt>
                <c:pt idx="164">
                  <c:v>36951</c:v>
                </c:pt>
                <c:pt idx="165">
                  <c:v>37043</c:v>
                </c:pt>
                <c:pt idx="166">
                  <c:v>37135</c:v>
                </c:pt>
                <c:pt idx="167">
                  <c:v>37226</c:v>
                </c:pt>
                <c:pt idx="168">
                  <c:v>37316</c:v>
                </c:pt>
                <c:pt idx="169">
                  <c:v>37408</c:v>
                </c:pt>
                <c:pt idx="170">
                  <c:v>37500</c:v>
                </c:pt>
                <c:pt idx="171">
                  <c:v>37591</c:v>
                </c:pt>
                <c:pt idx="172">
                  <c:v>37681</c:v>
                </c:pt>
                <c:pt idx="173">
                  <c:v>37773</c:v>
                </c:pt>
                <c:pt idx="174">
                  <c:v>37865</c:v>
                </c:pt>
                <c:pt idx="175">
                  <c:v>37956</c:v>
                </c:pt>
                <c:pt idx="176">
                  <c:v>38047</c:v>
                </c:pt>
                <c:pt idx="177">
                  <c:v>38139</c:v>
                </c:pt>
                <c:pt idx="178">
                  <c:v>38231</c:v>
                </c:pt>
                <c:pt idx="179">
                  <c:v>38322</c:v>
                </c:pt>
                <c:pt idx="180">
                  <c:v>38412</c:v>
                </c:pt>
                <c:pt idx="181">
                  <c:v>38504</c:v>
                </c:pt>
                <c:pt idx="182">
                  <c:v>38596</c:v>
                </c:pt>
                <c:pt idx="183">
                  <c:v>38687</c:v>
                </c:pt>
                <c:pt idx="184">
                  <c:v>38777</c:v>
                </c:pt>
                <c:pt idx="185">
                  <c:v>38869</c:v>
                </c:pt>
                <c:pt idx="186">
                  <c:v>38961</c:v>
                </c:pt>
                <c:pt idx="187">
                  <c:v>39052</c:v>
                </c:pt>
                <c:pt idx="188">
                  <c:v>39142</c:v>
                </c:pt>
                <c:pt idx="189">
                  <c:v>39234</c:v>
                </c:pt>
                <c:pt idx="190">
                  <c:v>39326</c:v>
                </c:pt>
                <c:pt idx="191">
                  <c:v>39417</c:v>
                </c:pt>
                <c:pt idx="192">
                  <c:v>39508</c:v>
                </c:pt>
                <c:pt idx="193">
                  <c:v>39600</c:v>
                </c:pt>
                <c:pt idx="194">
                  <c:v>39692</c:v>
                </c:pt>
                <c:pt idx="195">
                  <c:v>39783</c:v>
                </c:pt>
                <c:pt idx="196">
                  <c:v>39873</c:v>
                </c:pt>
                <c:pt idx="197">
                  <c:v>39965</c:v>
                </c:pt>
                <c:pt idx="198">
                  <c:v>40057</c:v>
                </c:pt>
                <c:pt idx="199">
                  <c:v>40148</c:v>
                </c:pt>
                <c:pt idx="200">
                  <c:v>40238</c:v>
                </c:pt>
                <c:pt idx="201">
                  <c:v>40330</c:v>
                </c:pt>
                <c:pt idx="202">
                  <c:v>40422</c:v>
                </c:pt>
                <c:pt idx="203">
                  <c:v>40513</c:v>
                </c:pt>
                <c:pt idx="204">
                  <c:v>40603</c:v>
                </c:pt>
                <c:pt idx="205">
                  <c:v>40695</c:v>
                </c:pt>
                <c:pt idx="206">
                  <c:v>40787</c:v>
                </c:pt>
                <c:pt idx="207">
                  <c:v>40878</c:v>
                </c:pt>
                <c:pt idx="208">
                  <c:v>40969</c:v>
                </c:pt>
                <c:pt idx="209">
                  <c:v>41061</c:v>
                </c:pt>
                <c:pt idx="210">
                  <c:v>41153</c:v>
                </c:pt>
                <c:pt idx="211">
                  <c:v>41244</c:v>
                </c:pt>
                <c:pt idx="212">
                  <c:v>41334</c:v>
                </c:pt>
                <c:pt idx="213">
                  <c:v>41426</c:v>
                </c:pt>
                <c:pt idx="214">
                  <c:v>41518</c:v>
                </c:pt>
                <c:pt idx="215">
                  <c:v>41609</c:v>
                </c:pt>
                <c:pt idx="216">
                  <c:v>41699</c:v>
                </c:pt>
                <c:pt idx="217">
                  <c:v>41791</c:v>
                </c:pt>
                <c:pt idx="218">
                  <c:v>41883</c:v>
                </c:pt>
                <c:pt idx="219">
                  <c:v>41974</c:v>
                </c:pt>
                <c:pt idx="220">
                  <c:v>42064</c:v>
                </c:pt>
                <c:pt idx="221">
                  <c:v>42156</c:v>
                </c:pt>
                <c:pt idx="222">
                  <c:v>42248</c:v>
                </c:pt>
                <c:pt idx="223">
                  <c:v>42339</c:v>
                </c:pt>
                <c:pt idx="224">
                  <c:v>42430</c:v>
                </c:pt>
                <c:pt idx="225">
                  <c:v>42522</c:v>
                </c:pt>
                <c:pt idx="226">
                  <c:v>42614</c:v>
                </c:pt>
                <c:pt idx="227">
                  <c:v>42705</c:v>
                </c:pt>
                <c:pt idx="228">
                  <c:v>42795</c:v>
                </c:pt>
                <c:pt idx="229">
                  <c:v>42887</c:v>
                </c:pt>
                <c:pt idx="230">
                  <c:v>42979</c:v>
                </c:pt>
                <c:pt idx="231">
                  <c:v>43070</c:v>
                </c:pt>
                <c:pt idx="232">
                  <c:v>43160</c:v>
                </c:pt>
                <c:pt idx="233">
                  <c:v>43252</c:v>
                </c:pt>
                <c:pt idx="234">
                  <c:v>43344</c:v>
                </c:pt>
                <c:pt idx="235">
                  <c:v>43435</c:v>
                </c:pt>
                <c:pt idx="236">
                  <c:v>43525</c:v>
                </c:pt>
                <c:pt idx="237">
                  <c:v>43617</c:v>
                </c:pt>
                <c:pt idx="238">
                  <c:v>43709</c:v>
                </c:pt>
                <c:pt idx="239">
                  <c:v>43800</c:v>
                </c:pt>
                <c:pt idx="240">
                  <c:v>43891</c:v>
                </c:pt>
                <c:pt idx="241">
                  <c:v>43983</c:v>
                </c:pt>
                <c:pt idx="242">
                  <c:v>44075</c:v>
                </c:pt>
                <c:pt idx="243">
                  <c:v>44166</c:v>
                </c:pt>
                <c:pt idx="244">
                  <c:v>44256</c:v>
                </c:pt>
                <c:pt idx="245">
                  <c:v>44348</c:v>
                </c:pt>
                <c:pt idx="246">
                  <c:v>44440</c:v>
                </c:pt>
                <c:pt idx="247">
                  <c:v>44531</c:v>
                </c:pt>
                <c:pt idx="248">
                  <c:v>44621</c:v>
                </c:pt>
              </c:numCache>
            </c:numRef>
          </c:cat>
          <c:val>
            <c:numRef>
              <c:f>'Fig 2.16'!$C$3:$C$251</c:f>
              <c:numCache>
                <c:formatCode>General</c:formatCode>
                <c:ptCount val="249"/>
                <c:pt idx="0">
                  <c:v>7.4825951124945336</c:v>
                </c:pt>
                <c:pt idx="1">
                  <c:v>7.1092770418631392</c:v>
                </c:pt>
                <c:pt idx="2">
                  <c:v>7.2205328742101154</c:v>
                </c:pt>
                <c:pt idx="3">
                  <c:v>6.9607402388693131</c:v>
                </c:pt>
                <c:pt idx="4">
                  <c:v>6.9603206498855554</c:v>
                </c:pt>
                <c:pt idx="5">
                  <c:v>6.4045397311060039</c:v>
                </c:pt>
                <c:pt idx="6">
                  <c:v>7.1079437186057541</c:v>
                </c:pt>
                <c:pt idx="7">
                  <c:v>5.67544022956272</c:v>
                </c:pt>
                <c:pt idx="8">
                  <c:v>6.1387264835821824</c:v>
                </c:pt>
                <c:pt idx="9">
                  <c:v>5.9624045004304405</c:v>
                </c:pt>
                <c:pt idx="10">
                  <c:v>6.1259076037176428</c:v>
                </c:pt>
                <c:pt idx="11">
                  <c:v>6.1745940953726235</c:v>
                </c:pt>
                <c:pt idx="12">
                  <c:v>4.967602502958739</c:v>
                </c:pt>
                <c:pt idx="13">
                  <c:v>6.0017215202120546</c:v>
                </c:pt>
                <c:pt idx="14">
                  <c:v>5.8107567180001496</c:v>
                </c:pt>
                <c:pt idx="15">
                  <c:v>6.0948912264498238</c:v>
                </c:pt>
                <c:pt idx="16">
                  <c:v>5.8635348492295485</c:v>
                </c:pt>
                <c:pt idx="17">
                  <c:v>6.0555724230570105</c:v>
                </c:pt>
                <c:pt idx="18">
                  <c:v>5.7803290009125208</c:v>
                </c:pt>
                <c:pt idx="19">
                  <c:v>5.7236939108079223</c:v>
                </c:pt>
                <c:pt idx="20">
                  <c:v>5.6207377979620636</c:v>
                </c:pt>
                <c:pt idx="21">
                  <c:v>5.4841298560480025</c:v>
                </c:pt>
                <c:pt idx="22">
                  <c:v>5.3902433665585194</c:v>
                </c:pt>
                <c:pt idx="23">
                  <c:v>5.3177828033481749</c:v>
                </c:pt>
                <c:pt idx="24">
                  <c:v>5.0130056517414285</c:v>
                </c:pt>
                <c:pt idx="25">
                  <c:v>4.8507578924090264</c:v>
                </c:pt>
                <c:pt idx="26">
                  <c:v>5.1188935463308161</c:v>
                </c:pt>
                <c:pt idx="27">
                  <c:v>4.7357039599625885</c:v>
                </c:pt>
                <c:pt idx="28">
                  <c:v>4.9320677036129572</c:v>
                </c:pt>
                <c:pt idx="29">
                  <c:v>5.1359335831359951</c:v>
                </c:pt>
                <c:pt idx="30">
                  <c:v>4.5616832315605347</c:v>
                </c:pt>
                <c:pt idx="31">
                  <c:v>4.4126521324554542</c:v>
                </c:pt>
                <c:pt idx="32">
                  <c:v>4.6614666627896835</c:v>
                </c:pt>
                <c:pt idx="33">
                  <c:v>4.9271199302296216</c:v>
                </c:pt>
                <c:pt idx="34">
                  <c:v>5.2185884106508649</c:v>
                </c:pt>
                <c:pt idx="35">
                  <c:v>4.8415221498937502</c:v>
                </c:pt>
                <c:pt idx="36">
                  <c:v>5.0256367629430656</c:v>
                </c:pt>
                <c:pt idx="37">
                  <c:v>4.9203844460380504</c:v>
                </c:pt>
                <c:pt idx="38">
                  <c:v>4.9753201222971155</c:v>
                </c:pt>
                <c:pt idx="39">
                  <c:v>5.1282173722059152</c:v>
                </c:pt>
                <c:pt idx="40">
                  <c:v>4.915359294229507</c:v>
                </c:pt>
                <c:pt idx="41">
                  <c:v>5.1038399980938145</c:v>
                </c:pt>
                <c:pt idx="42">
                  <c:v>5.0963310670802997</c:v>
                </c:pt>
                <c:pt idx="43">
                  <c:v>5.514339028196579</c:v>
                </c:pt>
                <c:pt idx="44">
                  <c:v>5.1162517320399514</c:v>
                </c:pt>
                <c:pt idx="45">
                  <c:v>5.1506957131692097</c:v>
                </c:pt>
                <c:pt idx="46">
                  <c:v>5.3959693865130021</c:v>
                </c:pt>
                <c:pt idx="47">
                  <c:v>5.5874070478410118</c:v>
                </c:pt>
                <c:pt idx="48">
                  <c:v>5.4914224098261144</c:v>
                </c:pt>
                <c:pt idx="49">
                  <c:v>5.7236852145147035</c:v>
                </c:pt>
                <c:pt idx="50">
                  <c:v>5.6404834501753482</c:v>
                </c:pt>
                <c:pt idx="51">
                  <c:v>5.7978183387621458</c:v>
                </c:pt>
                <c:pt idx="52">
                  <c:v>6.4231112556664725</c:v>
                </c:pt>
                <c:pt idx="53">
                  <c:v>5.9743869152564484</c:v>
                </c:pt>
                <c:pt idx="54">
                  <c:v>5.3882425659480528</c:v>
                </c:pt>
                <c:pt idx="55">
                  <c:v>5.3913084740005939</c:v>
                </c:pt>
                <c:pt idx="56">
                  <c:v>4.1826661995921564</c:v>
                </c:pt>
                <c:pt idx="57">
                  <c:v>4.6558021249694406</c:v>
                </c:pt>
                <c:pt idx="58">
                  <c:v>4.3683563110504258</c:v>
                </c:pt>
                <c:pt idx="59">
                  <c:v>3.8916552046677571</c:v>
                </c:pt>
                <c:pt idx="60">
                  <c:v>3.4918147826143526</c:v>
                </c:pt>
                <c:pt idx="61">
                  <c:v>3.2178472369237245</c:v>
                </c:pt>
                <c:pt idx="62">
                  <c:v>2.9582413400276062</c:v>
                </c:pt>
                <c:pt idx="63">
                  <c:v>3.1876230241891799</c:v>
                </c:pt>
                <c:pt idx="64">
                  <c:v>3.2266805071097644</c:v>
                </c:pt>
                <c:pt idx="65">
                  <c:v>2.9795974006391033</c:v>
                </c:pt>
                <c:pt idx="66">
                  <c:v>3.115491606632669</c:v>
                </c:pt>
                <c:pt idx="67">
                  <c:v>3.6418058308500818</c:v>
                </c:pt>
                <c:pt idx="68">
                  <c:v>4.1238792684157879</c:v>
                </c:pt>
                <c:pt idx="69">
                  <c:v>4.1575709973256476</c:v>
                </c:pt>
                <c:pt idx="70">
                  <c:v>4.2675494682783093</c:v>
                </c:pt>
                <c:pt idx="71">
                  <c:v>4.5840543245528931</c:v>
                </c:pt>
                <c:pt idx="72">
                  <c:v>4.8999242276113453</c:v>
                </c:pt>
                <c:pt idx="73">
                  <c:v>4.6845498913469408</c:v>
                </c:pt>
                <c:pt idx="74">
                  <c:v>4.9588001104053969</c:v>
                </c:pt>
                <c:pt idx="75">
                  <c:v>4.8677255707637377</c:v>
                </c:pt>
                <c:pt idx="76">
                  <c:v>4.8295370112989318</c:v>
                </c:pt>
                <c:pt idx="77">
                  <c:v>5.2646512500199902</c:v>
                </c:pt>
                <c:pt idx="78">
                  <c:v>5.0360033527847623</c:v>
                </c:pt>
                <c:pt idx="79">
                  <c:v>5.0878137714381912</c:v>
                </c:pt>
                <c:pt idx="80">
                  <c:v>4.8772064336079746</c:v>
                </c:pt>
                <c:pt idx="81">
                  <c:v>4.7690912940985175</c:v>
                </c:pt>
                <c:pt idx="82">
                  <c:v>4.2981071646640006</c:v>
                </c:pt>
                <c:pt idx="83">
                  <c:v>4.3899910720421129</c:v>
                </c:pt>
                <c:pt idx="84">
                  <c:v>4.2073355678713451</c:v>
                </c:pt>
                <c:pt idx="85">
                  <c:v>4.3171375795650464</c:v>
                </c:pt>
                <c:pt idx="86">
                  <c:v>4.651233762962506</c:v>
                </c:pt>
                <c:pt idx="87">
                  <c:v>4.74678132447242</c:v>
                </c:pt>
                <c:pt idx="88">
                  <c:v>4.348392711511389</c:v>
                </c:pt>
                <c:pt idx="89">
                  <c:v>5.0365677297403773</c:v>
                </c:pt>
                <c:pt idx="90">
                  <c:v>5.0278938857758808</c:v>
                </c:pt>
                <c:pt idx="91">
                  <c:v>5.1718566236848513</c:v>
                </c:pt>
                <c:pt idx="92">
                  <c:v>5.4765580174942166</c:v>
                </c:pt>
                <c:pt idx="93">
                  <c:v>4.9139714502249747</c:v>
                </c:pt>
                <c:pt idx="94">
                  <c:v>5.5392080428282853</c:v>
                </c:pt>
                <c:pt idx="95">
                  <c:v>5.7094858659252248</c:v>
                </c:pt>
                <c:pt idx="96">
                  <c:v>5.45139565604011</c:v>
                </c:pt>
                <c:pt idx="97">
                  <c:v>5.9010998486379727</c:v>
                </c:pt>
                <c:pt idx="98">
                  <c:v>5.6046619425135464</c:v>
                </c:pt>
                <c:pt idx="99">
                  <c:v>6.2500428727832178</c:v>
                </c:pt>
                <c:pt idx="100">
                  <c:v>6.1304635257474178</c:v>
                </c:pt>
                <c:pt idx="101">
                  <c:v>6.8043622495658012</c:v>
                </c:pt>
                <c:pt idx="102">
                  <c:v>6.3029860553361141</c:v>
                </c:pt>
                <c:pt idx="103">
                  <c:v>6.4192930630100964</c:v>
                </c:pt>
                <c:pt idx="104">
                  <c:v>6.1130940824104814</c:v>
                </c:pt>
                <c:pt idx="105">
                  <c:v>5.8806431170058193</c:v>
                </c:pt>
                <c:pt idx="106">
                  <c:v>5.9641783447043943</c:v>
                </c:pt>
                <c:pt idx="107">
                  <c:v>6.3689665469946837</c:v>
                </c:pt>
                <c:pt idx="108">
                  <c:v>6.1773384022783828</c:v>
                </c:pt>
                <c:pt idx="109">
                  <c:v>6.5061182924338681</c:v>
                </c:pt>
                <c:pt idx="110">
                  <c:v>6.8709451577120175</c:v>
                </c:pt>
                <c:pt idx="111">
                  <c:v>6.7692285614450993</c:v>
                </c:pt>
                <c:pt idx="112">
                  <c:v>6.9054543108062578</c:v>
                </c:pt>
                <c:pt idx="113">
                  <c:v>6.7567904427659213</c:v>
                </c:pt>
                <c:pt idx="114">
                  <c:v>7.0839041891134489</c:v>
                </c:pt>
                <c:pt idx="115">
                  <c:v>7.2462089498079862</c:v>
                </c:pt>
                <c:pt idx="116">
                  <c:v>7.1765425544646195</c:v>
                </c:pt>
                <c:pt idx="117">
                  <c:v>7.1648975131245312</c:v>
                </c:pt>
                <c:pt idx="118">
                  <c:v>7.1795862665435157</c:v>
                </c:pt>
                <c:pt idx="119">
                  <c:v>6.907455881111205</c:v>
                </c:pt>
                <c:pt idx="120">
                  <c:v>6.6272522401719103</c:v>
                </c:pt>
                <c:pt idx="121">
                  <c:v>6.7971622209257561</c:v>
                </c:pt>
                <c:pt idx="122">
                  <c:v>6.6017564612789643</c:v>
                </c:pt>
                <c:pt idx="123">
                  <c:v>6.5336515744168464</c:v>
                </c:pt>
                <c:pt idx="124">
                  <c:v>6.3118767905858464</c:v>
                </c:pt>
                <c:pt idx="125">
                  <c:v>6.0251838752860891</c:v>
                </c:pt>
                <c:pt idx="126">
                  <c:v>5.7327908846968532</c:v>
                </c:pt>
                <c:pt idx="127">
                  <c:v>5.887231084497988</c:v>
                </c:pt>
                <c:pt idx="128">
                  <c:v>5.6199654630144211</c:v>
                </c:pt>
                <c:pt idx="129">
                  <c:v>5.7085196853734175</c:v>
                </c:pt>
                <c:pt idx="130">
                  <c:v>5.5768667797664877</c:v>
                </c:pt>
                <c:pt idx="131">
                  <c:v>5.4950409549761696</c:v>
                </c:pt>
                <c:pt idx="132">
                  <c:v>5.8915081989593023</c:v>
                </c:pt>
                <c:pt idx="133">
                  <c:v>5.6566280472216635</c:v>
                </c:pt>
                <c:pt idx="134">
                  <c:v>5.8223926181008965</c:v>
                </c:pt>
                <c:pt idx="135">
                  <c:v>5.6581358376011233</c:v>
                </c:pt>
                <c:pt idx="136">
                  <c:v>6.0442252555644682</c:v>
                </c:pt>
                <c:pt idx="137">
                  <c:v>6.1959563200017254</c:v>
                </c:pt>
                <c:pt idx="138">
                  <c:v>5.9552382678114322</c:v>
                </c:pt>
                <c:pt idx="139">
                  <c:v>6.1520075785265655</c:v>
                </c:pt>
                <c:pt idx="140">
                  <c:v>6.0226095167719897</c:v>
                </c:pt>
                <c:pt idx="141">
                  <c:v>6.0250076458964816</c:v>
                </c:pt>
                <c:pt idx="142">
                  <c:v>6.3018870000138687</c:v>
                </c:pt>
                <c:pt idx="143">
                  <c:v>6.1450466361767884</c:v>
                </c:pt>
                <c:pt idx="144">
                  <c:v>6.1490835818582088</c:v>
                </c:pt>
                <c:pt idx="145">
                  <c:v>6.1972862502230983</c:v>
                </c:pt>
                <c:pt idx="146">
                  <c:v>6.4748381070558265</c:v>
                </c:pt>
                <c:pt idx="147">
                  <c:v>6.7803719996624334</c:v>
                </c:pt>
                <c:pt idx="148">
                  <c:v>6.8160616081626575</c:v>
                </c:pt>
                <c:pt idx="149">
                  <c:v>6.1995686779994497</c:v>
                </c:pt>
                <c:pt idx="150">
                  <c:v>6.6336280692823744</c:v>
                </c:pt>
                <c:pt idx="151">
                  <c:v>6.0512006879445641</c:v>
                </c:pt>
                <c:pt idx="152">
                  <c:v>6.6141605434104882</c:v>
                </c:pt>
                <c:pt idx="153">
                  <c:v>6.3526983174646112</c:v>
                </c:pt>
                <c:pt idx="154">
                  <c:v>5.9152189350603486</c:v>
                </c:pt>
                <c:pt idx="155">
                  <c:v>6.2931997456374251</c:v>
                </c:pt>
                <c:pt idx="156">
                  <c:v>6.2665391599562703</c:v>
                </c:pt>
                <c:pt idx="157">
                  <c:v>5.6739518143825078</c:v>
                </c:pt>
                <c:pt idx="158">
                  <c:v>5.5324467088136471</c:v>
                </c:pt>
                <c:pt idx="159">
                  <c:v>5.5788201281748222</c:v>
                </c:pt>
                <c:pt idx="160">
                  <c:v>5.9718662203940918</c:v>
                </c:pt>
                <c:pt idx="161">
                  <c:v>5.6636485441705018</c:v>
                </c:pt>
                <c:pt idx="162">
                  <c:v>5.7867025169757929</c:v>
                </c:pt>
                <c:pt idx="163">
                  <c:v>5.7386322600897373</c:v>
                </c:pt>
                <c:pt idx="164">
                  <c:v>5.259708230858581</c:v>
                </c:pt>
                <c:pt idx="165">
                  <c:v>5.613939457438331</c:v>
                </c:pt>
                <c:pt idx="166">
                  <c:v>5.5479347013959392</c:v>
                </c:pt>
                <c:pt idx="167">
                  <c:v>5.6411133468381029</c:v>
                </c:pt>
                <c:pt idx="168">
                  <c:v>5.7604623909644301</c:v>
                </c:pt>
                <c:pt idx="169">
                  <c:v>5.5568805173894802</c:v>
                </c:pt>
                <c:pt idx="170">
                  <c:v>5.6886838322320479</c:v>
                </c:pt>
                <c:pt idx="171">
                  <c:v>5.8350633920118282</c:v>
                </c:pt>
                <c:pt idx="172">
                  <c:v>5.8350111144948746</c:v>
                </c:pt>
                <c:pt idx="173">
                  <c:v>5.7565453643839248</c:v>
                </c:pt>
                <c:pt idx="174">
                  <c:v>6.0733674468487653</c:v>
                </c:pt>
                <c:pt idx="175">
                  <c:v>5.9461172297203149</c:v>
                </c:pt>
                <c:pt idx="176">
                  <c:v>5.62663642660885</c:v>
                </c:pt>
                <c:pt idx="177">
                  <c:v>6.0234380911863532</c:v>
                </c:pt>
                <c:pt idx="178">
                  <c:v>5.8662418211155334</c:v>
                </c:pt>
                <c:pt idx="179">
                  <c:v>5.6432609280480683</c:v>
                </c:pt>
                <c:pt idx="180">
                  <c:v>5.669544658970076</c:v>
                </c:pt>
                <c:pt idx="181">
                  <c:v>5.8675808354613892</c:v>
                </c:pt>
                <c:pt idx="182">
                  <c:v>5.9257561619521368</c:v>
                </c:pt>
                <c:pt idx="183">
                  <c:v>6.1449029198611971</c:v>
                </c:pt>
                <c:pt idx="184">
                  <c:v>5.988978782481615</c:v>
                </c:pt>
                <c:pt idx="185">
                  <c:v>6.0573085648623053</c:v>
                </c:pt>
                <c:pt idx="186">
                  <c:v>5.855100079210791</c:v>
                </c:pt>
                <c:pt idx="187">
                  <c:v>5.6902148671708064</c:v>
                </c:pt>
                <c:pt idx="188">
                  <c:v>5.3391664082218009</c:v>
                </c:pt>
                <c:pt idx="189">
                  <c:v>5.562466483111729</c:v>
                </c:pt>
                <c:pt idx="190">
                  <c:v>5.483543441107571</c:v>
                </c:pt>
                <c:pt idx="191">
                  <c:v>6.1105300746837345</c:v>
                </c:pt>
                <c:pt idx="192">
                  <c:v>6.1155250634942613</c:v>
                </c:pt>
                <c:pt idx="193">
                  <c:v>5.9172543401899418</c:v>
                </c:pt>
                <c:pt idx="194">
                  <c:v>5.9176792610890052</c:v>
                </c:pt>
                <c:pt idx="195">
                  <c:v>5.635679576220304</c:v>
                </c:pt>
                <c:pt idx="196">
                  <c:v>5.4185558785217598</c:v>
                </c:pt>
                <c:pt idx="197">
                  <c:v>4.9917140687715547</c:v>
                </c:pt>
                <c:pt idx="198">
                  <c:v>5.3906290469326654</c:v>
                </c:pt>
                <c:pt idx="199">
                  <c:v>5.5003171962806583</c:v>
                </c:pt>
                <c:pt idx="200">
                  <c:v>5.4141464091588851</c:v>
                </c:pt>
                <c:pt idx="201">
                  <c:v>5.4415493317145565</c:v>
                </c:pt>
                <c:pt idx="202">
                  <c:v>5.8109953724255883</c:v>
                </c:pt>
                <c:pt idx="203">
                  <c:v>5.9711762537156803</c:v>
                </c:pt>
                <c:pt idx="204">
                  <c:v>5.9983643994747933</c:v>
                </c:pt>
                <c:pt idx="205">
                  <c:v>5.5854192980531039</c:v>
                </c:pt>
                <c:pt idx="206">
                  <c:v>5.667334887544043</c:v>
                </c:pt>
                <c:pt idx="207">
                  <c:v>5.9195599480996526</c:v>
                </c:pt>
                <c:pt idx="208">
                  <c:v>5.5595197283980387</c:v>
                </c:pt>
                <c:pt idx="209">
                  <c:v>5.8526285937043276</c:v>
                </c:pt>
                <c:pt idx="210">
                  <c:v>6.0920893399205607</c:v>
                </c:pt>
                <c:pt idx="211">
                  <c:v>6.2191771157148299</c:v>
                </c:pt>
                <c:pt idx="212">
                  <c:v>6.0360240448340354</c:v>
                </c:pt>
                <c:pt idx="213">
                  <c:v>5.720905132970695</c:v>
                </c:pt>
                <c:pt idx="214">
                  <c:v>6.1048155468325112</c:v>
                </c:pt>
                <c:pt idx="215">
                  <c:v>5.9522800355607144</c:v>
                </c:pt>
                <c:pt idx="216">
                  <c:v>6.1333008254183907</c:v>
                </c:pt>
                <c:pt idx="217">
                  <c:v>6.089018159638294</c:v>
                </c:pt>
                <c:pt idx="218">
                  <c:v>6.5944168748879513</c:v>
                </c:pt>
                <c:pt idx="219">
                  <c:v>6.3590911090677587</c:v>
                </c:pt>
                <c:pt idx="220">
                  <c:v>6.4653666296655281</c:v>
                </c:pt>
                <c:pt idx="221">
                  <c:v>6.6018854320663234</c:v>
                </c:pt>
                <c:pt idx="222">
                  <c:v>6.4548311427370146</c:v>
                </c:pt>
                <c:pt idx="223">
                  <c:v>6.1257955383797036</c:v>
                </c:pt>
                <c:pt idx="224">
                  <c:v>6.1502145256037934</c:v>
                </c:pt>
                <c:pt idx="225">
                  <c:v>6.0953786499829974</c:v>
                </c:pt>
                <c:pt idx="226">
                  <c:v>6.0626704445404354</c:v>
                </c:pt>
                <c:pt idx="227">
                  <c:v>6.4713956125899061</c:v>
                </c:pt>
                <c:pt idx="228">
                  <c:v>6.3529434889834677</c:v>
                </c:pt>
                <c:pt idx="229">
                  <c:v>5.9917928214175555</c:v>
                </c:pt>
                <c:pt idx="230">
                  <c:v>6.0658898949481674</c:v>
                </c:pt>
                <c:pt idx="231">
                  <c:v>6.2421193759106197</c:v>
                </c:pt>
                <c:pt idx="232">
                  <c:v>6.3212261135290628</c:v>
                </c:pt>
                <c:pt idx="233">
                  <c:v>6.0667107972386169</c:v>
                </c:pt>
                <c:pt idx="234">
                  <c:v>6.3308488255941917</c:v>
                </c:pt>
                <c:pt idx="235">
                  <c:v>6.0071339883226038</c:v>
                </c:pt>
                <c:pt idx="236">
                  <c:v>6.3027908885853297</c:v>
                </c:pt>
                <c:pt idx="237">
                  <c:v>6.1126162204769328</c:v>
                </c:pt>
                <c:pt idx="238">
                  <c:v>6.4648931889420824</c:v>
                </c:pt>
                <c:pt idx="239">
                  <c:v>6.2036289565402027</c:v>
                </c:pt>
                <c:pt idx="240">
                  <c:v>5.9451793202584735</c:v>
                </c:pt>
                <c:pt idx="241">
                  <c:v>5.3901419302799649</c:v>
                </c:pt>
                <c:pt idx="242">
                  <c:v>6.1822853361960499</c:v>
                </c:pt>
                <c:pt idx="243">
                  <c:v>6.027686755468455</c:v>
                </c:pt>
                <c:pt idx="244">
                  <c:v>6.153016798977017</c:v>
                </c:pt>
                <c:pt idx="245">
                  <c:v>6.2480512746492423</c:v>
                </c:pt>
                <c:pt idx="246">
                  <c:v>5.9650994751305051</c:v>
                </c:pt>
                <c:pt idx="247">
                  <c:v>6.3064098711352603</c:v>
                </c:pt>
                <c:pt idx="248">
                  <c:v>6.2018323940547049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D0-3E43-A1D6-A7AAA9DC6A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8456832"/>
        <c:axId val="218458368"/>
      </c:lineChart>
      <c:dateAx>
        <c:axId val="218456832"/>
        <c:scaling>
          <c:orientation val="minMax"/>
        </c:scaling>
        <c:delete val="0"/>
        <c:axPos val="b"/>
        <c:numFmt formatCode="mmm\ yy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75000"/>
              </a:schemeClr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218458368"/>
        <c:crosses val="autoZero"/>
        <c:auto val="1"/>
        <c:lblOffset val="100"/>
        <c:baseTimeUnit val="months"/>
        <c:majorUnit val="5"/>
        <c:majorTimeUnit val="years"/>
      </c:dateAx>
      <c:valAx>
        <c:axId val="218458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dash"/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218456832"/>
        <c:crosses val="autoZero"/>
        <c:crossBetween val="midCat"/>
        <c:dispUnits>
          <c:builtInUnit val="hundreds"/>
        </c:dispUnits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5.8102988259427828E-2"/>
          <c:y val="8.3782331362882295E-2"/>
          <c:w val="0.92722688484389204"/>
          <c:h val="6.63946976954290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j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6350" cap="flat" cmpd="sng" algn="ctr">
      <a:noFill/>
      <a:prstDash val="solid"/>
      <a:round/>
    </a:ln>
    <a:effectLst/>
  </c:spPr>
  <c:txPr>
    <a:bodyPr/>
    <a:lstStyle/>
    <a:p>
      <a:pPr>
        <a:defRPr sz="1000" b="0">
          <a:latin typeface="+mj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3136963900454858E-2"/>
          <c:y val="7.7847726817057414E-2"/>
          <c:w val="0.81951349122605077"/>
          <c:h val="0.83369673103366437"/>
        </c:manualLayout>
      </c:layout>
      <c:areaChart>
        <c:grouping val="stacked"/>
        <c:varyColors val="0"/>
        <c:ser>
          <c:idx val="2"/>
          <c:order val="0"/>
          <c:tx>
            <c:strRef>
              <c:f>'Fig 2.17'!$B$2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rgbClr val="FFFFFF"/>
            </a:solidFill>
            <a:ln w="31750">
              <a:noFill/>
              <a:prstDash val="solid"/>
            </a:ln>
          </c:spPr>
          <c:cat>
            <c:numRef>
              <c:f>'Fig 2.17'!$A$3:$A$76</c:f>
              <c:numCache>
                <c:formatCode>mmm\-yy</c:formatCode>
                <c:ptCount val="74"/>
                <c:pt idx="0">
                  <c:v>39326</c:v>
                </c:pt>
                <c:pt idx="1">
                  <c:v>39417</c:v>
                </c:pt>
                <c:pt idx="2">
                  <c:v>39508</c:v>
                </c:pt>
                <c:pt idx="3">
                  <c:v>39600</c:v>
                </c:pt>
                <c:pt idx="4">
                  <c:v>39692</c:v>
                </c:pt>
                <c:pt idx="5">
                  <c:v>39783</c:v>
                </c:pt>
                <c:pt idx="6">
                  <c:v>39873</c:v>
                </c:pt>
                <c:pt idx="7">
                  <c:v>39965</c:v>
                </c:pt>
                <c:pt idx="8">
                  <c:v>40057</c:v>
                </c:pt>
                <c:pt idx="9">
                  <c:v>40148</c:v>
                </c:pt>
                <c:pt idx="10">
                  <c:v>40238</c:v>
                </c:pt>
                <c:pt idx="11">
                  <c:v>40330</c:v>
                </c:pt>
                <c:pt idx="12">
                  <c:v>40422</c:v>
                </c:pt>
                <c:pt idx="13">
                  <c:v>40513</c:v>
                </c:pt>
                <c:pt idx="14">
                  <c:v>40603</c:v>
                </c:pt>
                <c:pt idx="15">
                  <c:v>40695</c:v>
                </c:pt>
                <c:pt idx="16">
                  <c:v>40787</c:v>
                </c:pt>
                <c:pt idx="17">
                  <c:v>40878</c:v>
                </c:pt>
                <c:pt idx="18">
                  <c:v>40969</c:v>
                </c:pt>
                <c:pt idx="19">
                  <c:v>41061</c:v>
                </c:pt>
                <c:pt idx="20">
                  <c:v>41153</c:v>
                </c:pt>
                <c:pt idx="21">
                  <c:v>41244</c:v>
                </c:pt>
                <c:pt idx="22">
                  <c:v>41334</c:v>
                </c:pt>
                <c:pt idx="23">
                  <c:v>41426</c:v>
                </c:pt>
                <c:pt idx="24">
                  <c:v>41518</c:v>
                </c:pt>
                <c:pt idx="25">
                  <c:v>41609</c:v>
                </c:pt>
                <c:pt idx="26">
                  <c:v>41699</c:v>
                </c:pt>
                <c:pt idx="27">
                  <c:v>41791</c:v>
                </c:pt>
                <c:pt idx="28">
                  <c:v>41883</c:v>
                </c:pt>
                <c:pt idx="29">
                  <c:v>41974</c:v>
                </c:pt>
                <c:pt idx="30">
                  <c:v>42064</c:v>
                </c:pt>
                <c:pt idx="31">
                  <c:v>42156</c:v>
                </c:pt>
                <c:pt idx="32">
                  <c:v>42248</c:v>
                </c:pt>
                <c:pt idx="33">
                  <c:v>42339</c:v>
                </c:pt>
                <c:pt idx="34">
                  <c:v>42430</c:v>
                </c:pt>
                <c:pt idx="35">
                  <c:v>42522</c:v>
                </c:pt>
                <c:pt idx="36">
                  <c:v>42614</c:v>
                </c:pt>
                <c:pt idx="37">
                  <c:v>42705</c:v>
                </c:pt>
                <c:pt idx="38">
                  <c:v>42795</c:v>
                </c:pt>
                <c:pt idx="39">
                  <c:v>42887</c:v>
                </c:pt>
                <c:pt idx="40">
                  <c:v>42979</c:v>
                </c:pt>
                <c:pt idx="41">
                  <c:v>43070</c:v>
                </c:pt>
                <c:pt idx="42">
                  <c:v>43160</c:v>
                </c:pt>
                <c:pt idx="43">
                  <c:v>43252</c:v>
                </c:pt>
                <c:pt idx="44">
                  <c:v>43344</c:v>
                </c:pt>
                <c:pt idx="45">
                  <c:v>43435</c:v>
                </c:pt>
                <c:pt idx="46">
                  <c:v>43525</c:v>
                </c:pt>
                <c:pt idx="47">
                  <c:v>43617</c:v>
                </c:pt>
                <c:pt idx="48">
                  <c:v>43709</c:v>
                </c:pt>
                <c:pt idx="49">
                  <c:v>43800</c:v>
                </c:pt>
                <c:pt idx="50">
                  <c:v>43891</c:v>
                </c:pt>
                <c:pt idx="51">
                  <c:v>43983</c:v>
                </c:pt>
                <c:pt idx="52">
                  <c:v>44075</c:v>
                </c:pt>
                <c:pt idx="53">
                  <c:v>44166</c:v>
                </c:pt>
                <c:pt idx="54">
                  <c:v>44256</c:v>
                </c:pt>
                <c:pt idx="55">
                  <c:v>44348</c:v>
                </c:pt>
                <c:pt idx="56">
                  <c:v>44440</c:v>
                </c:pt>
                <c:pt idx="57">
                  <c:v>44531</c:v>
                </c:pt>
                <c:pt idx="58">
                  <c:v>44621</c:v>
                </c:pt>
                <c:pt idx="59">
                  <c:v>44713</c:v>
                </c:pt>
                <c:pt idx="60">
                  <c:v>44805</c:v>
                </c:pt>
                <c:pt idx="61">
                  <c:v>44896</c:v>
                </c:pt>
                <c:pt idx="62">
                  <c:v>44986</c:v>
                </c:pt>
                <c:pt idx="63">
                  <c:v>45078</c:v>
                </c:pt>
                <c:pt idx="64">
                  <c:v>45170</c:v>
                </c:pt>
                <c:pt idx="65">
                  <c:v>45261</c:v>
                </c:pt>
                <c:pt idx="66">
                  <c:v>45352</c:v>
                </c:pt>
                <c:pt idx="67">
                  <c:v>45444</c:v>
                </c:pt>
                <c:pt idx="68">
                  <c:v>45536</c:v>
                </c:pt>
                <c:pt idx="69">
                  <c:v>45627</c:v>
                </c:pt>
                <c:pt idx="70">
                  <c:v>45717</c:v>
                </c:pt>
                <c:pt idx="71">
                  <c:v>45809</c:v>
                </c:pt>
                <c:pt idx="72">
                  <c:v>45901</c:v>
                </c:pt>
                <c:pt idx="73">
                  <c:v>45992</c:v>
                </c:pt>
              </c:numCache>
            </c:numRef>
          </c:cat>
          <c:val>
            <c:numRef>
              <c:f>'Fig 2.17'!$B$3:$B$76</c:f>
              <c:numCache>
                <c:formatCode>General</c:formatCode>
                <c:ptCount val="74"/>
                <c:pt idx="0">
                  <c:v>-3.8057709337413668</c:v>
                </c:pt>
                <c:pt idx="1">
                  <c:v>-3.2176727356341761</c:v>
                </c:pt>
                <c:pt idx="2">
                  <c:v>-2.4217640378682685</c:v>
                </c:pt>
                <c:pt idx="3">
                  <c:v>-2.0362702029346469</c:v>
                </c:pt>
                <c:pt idx="4">
                  <c:v>-2.3620879282003644</c:v>
                </c:pt>
                <c:pt idx="5">
                  <c:v>-3.7293454978139677</c:v>
                </c:pt>
                <c:pt idx="6">
                  <c:v>-2.5066634061724065</c:v>
                </c:pt>
                <c:pt idx="7">
                  <c:v>-1.8250932957327795</c:v>
                </c:pt>
                <c:pt idx="8">
                  <c:v>-1.9077078545739463</c:v>
                </c:pt>
                <c:pt idx="9">
                  <c:v>-1.8018842381763651</c:v>
                </c:pt>
                <c:pt idx="10">
                  <c:v>-1.977107989052511</c:v>
                </c:pt>
                <c:pt idx="11">
                  <c:v>-1.0196013470314018</c:v>
                </c:pt>
                <c:pt idx="12">
                  <c:v>-0.20531577324874636</c:v>
                </c:pt>
                <c:pt idx="13">
                  <c:v>-1.2318946394924788</c:v>
                </c:pt>
                <c:pt idx="14">
                  <c:v>0.13687718216583111</c:v>
                </c:pt>
                <c:pt idx="15">
                  <c:v>-0.17280211890944083</c:v>
                </c:pt>
                <c:pt idx="16">
                  <c:v>-2.2584735057362111</c:v>
                </c:pt>
                <c:pt idx="17">
                  <c:v>-0.85437222934906798</c:v>
                </c:pt>
                <c:pt idx="18">
                  <c:v>-1.2762129855479281</c:v>
                </c:pt>
                <c:pt idx="19">
                  <c:v>-1.1009892346717822</c:v>
                </c:pt>
                <c:pt idx="20">
                  <c:v>-0.44107693543172799</c:v>
                </c:pt>
                <c:pt idx="21">
                  <c:v>-2.2584735057362111</c:v>
                </c:pt>
                <c:pt idx="22">
                  <c:v>-0.88970168407790129</c:v>
                </c:pt>
                <c:pt idx="23">
                  <c:v>0.12302283518871991</c:v>
                </c:pt>
                <c:pt idx="24">
                  <c:v>0.39849846851717641</c:v>
                </c:pt>
                <c:pt idx="25">
                  <c:v>0.65124827408967489</c:v>
                </c:pt>
                <c:pt idx="26">
                  <c:v>0.65037108970184765</c:v>
                </c:pt>
                <c:pt idx="27">
                  <c:v>-1.2762129855479281</c:v>
                </c:pt>
                <c:pt idx="28">
                  <c:v>-1.0913316024805785E-2</c:v>
                </c:pt>
                <c:pt idx="29">
                  <c:v>8.6956023980421723E-3</c:v>
                </c:pt>
                <c:pt idx="30">
                  <c:v>-7.5261937996848258E-2</c:v>
                </c:pt>
                <c:pt idx="31">
                  <c:v>-7.5261937996848258E-2</c:v>
                </c:pt>
                <c:pt idx="32">
                  <c:v>-3.3236007893726736E-2</c:v>
                </c:pt>
                <c:pt idx="33">
                  <c:v>-0.54750872866332378</c:v>
                </c:pt>
                <c:pt idx="34">
                  <c:v>-0.12252677536941053</c:v>
                </c:pt>
                <c:pt idx="35">
                  <c:v>-0.20531577324874636</c:v>
                </c:pt>
                <c:pt idx="36">
                  <c:v>-0.54750872866332378</c:v>
                </c:pt>
                <c:pt idx="37">
                  <c:v>-0.21918915010237475</c:v>
                </c:pt>
                <c:pt idx="38">
                  <c:v>-0.40009423116719939</c:v>
                </c:pt>
                <c:pt idx="39">
                  <c:v>-7.0440494341928311E-2</c:v>
                </c:pt>
                <c:pt idx="40">
                  <c:v>-0.13740856994869116</c:v>
                </c:pt>
                <c:pt idx="41">
                  <c:v>-0.13740856994869116</c:v>
                </c:pt>
                <c:pt idx="42">
                  <c:v>-3.472418735165462E-3</c:v>
                </c:pt>
                <c:pt idx="43">
                  <c:v>-0.10020408350048958</c:v>
                </c:pt>
                <c:pt idx="44">
                  <c:v>-0.6136259964856714</c:v>
                </c:pt>
                <c:pt idx="45">
                  <c:v>-1.5740875949070563</c:v>
                </c:pt>
                <c:pt idx="46">
                  <c:v>-0.36807638592754094</c:v>
                </c:pt>
                <c:pt idx="47">
                  <c:v>-1.9162805503216338</c:v>
                </c:pt>
                <c:pt idx="48">
                  <c:v>-1.2762129855479281</c:v>
                </c:pt>
                <c:pt idx="49">
                  <c:v>-0.70291676396135516</c:v>
                </c:pt>
                <c:pt idx="50">
                  <c:v>-0.9257654837956365</c:v>
                </c:pt>
                <c:pt idx="51">
                  <c:v>-0.88970168407790129</c:v>
                </c:pt>
                <c:pt idx="52">
                  <c:v>-1.0600798338640904</c:v>
                </c:pt>
                <c:pt idx="53">
                  <c:v>-0.1412285768785479</c:v>
                </c:pt>
                <c:pt idx="54">
                  <c:v>9.2653142792932602E-2</c:v>
                </c:pt>
                <c:pt idx="55">
                  <c:v>-0.54750872866332378</c:v>
                </c:pt>
                <c:pt idx="56">
                  <c:v>-8.5322288921208952E-2</c:v>
                </c:pt>
                <c:pt idx="57">
                  <c:v>-1.5740875949070563</c:v>
                </c:pt>
                <c:pt idx="58">
                  <c:v>-2.2584735057362111</c:v>
                </c:pt>
                <c:pt idx="59">
                  <c:v>-0.32343100218969911</c:v>
                </c:pt>
                <c:pt idx="60">
                  <c:v>-2.1523317399286568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B6-4309-A8FE-939F2ACBA0F5}"/>
            </c:ext>
          </c:extLst>
        </c:ser>
        <c:ser>
          <c:idx val="3"/>
          <c:order val="1"/>
          <c:tx>
            <c:strRef>
              <c:f>'Fig 2.17'!$C$2</c:f>
              <c:strCache>
                <c:ptCount val="1"/>
                <c:pt idx="0">
                  <c:v>Range</c:v>
                </c:pt>
              </c:strCache>
            </c:strRef>
          </c:tx>
          <c:spPr>
            <a:solidFill>
              <a:srgbClr val="40646D">
                <a:lumMod val="60000"/>
                <a:lumOff val="40000"/>
              </a:srgbClr>
            </a:solidFill>
            <a:ln w="31750">
              <a:noFill/>
              <a:prstDash val="solid"/>
            </a:ln>
          </c:spPr>
          <c:cat>
            <c:numRef>
              <c:f>'Fig 2.17'!$A$3:$A$76</c:f>
              <c:numCache>
                <c:formatCode>mmm\-yy</c:formatCode>
                <c:ptCount val="74"/>
                <c:pt idx="0">
                  <c:v>39326</c:v>
                </c:pt>
                <c:pt idx="1">
                  <c:v>39417</c:v>
                </c:pt>
                <c:pt idx="2">
                  <c:v>39508</c:v>
                </c:pt>
                <c:pt idx="3">
                  <c:v>39600</c:v>
                </c:pt>
                <c:pt idx="4">
                  <c:v>39692</c:v>
                </c:pt>
                <c:pt idx="5">
                  <c:v>39783</c:v>
                </c:pt>
                <c:pt idx="6">
                  <c:v>39873</c:v>
                </c:pt>
                <c:pt idx="7">
                  <c:v>39965</c:v>
                </c:pt>
                <c:pt idx="8">
                  <c:v>40057</c:v>
                </c:pt>
                <c:pt idx="9">
                  <c:v>40148</c:v>
                </c:pt>
                <c:pt idx="10">
                  <c:v>40238</c:v>
                </c:pt>
                <c:pt idx="11">
                  <c:v>40330</c:v>
                </c:pt>
                <c:pt idx="12">
                  <c:v>40422</c:v>
                </c:pt>
                <c:pt idx="13">
                  <c:v>40513</c:v>
                </c:pt>
                <c:pt idx="14">
                  <c:v>40603</c:v>
                </c:pt>
                <c:pt idx="15">
                  <c:v>40695</c:v>
                </c:pt>
                <c:pt idx="16">
                  <c:v>40787</c:v>
                </c:pt>
                <c:pt idx="17">
                  <c:v>40878</c:v>
                </c:pt>
                <c:pt idx="18">
                  <c:v>40969</c:v>
                </c:pt>
                <c:pt idx="19">
                  <c:v>41061</c:v>
                </c:pt>
                <c:pt idx="20">
                  <c:v>41153</c:v>
                </c:pt>
                <c:pt idx="21">
                  <c:v>41244</c:v>
                </c:pt>
                <c:pt idx="22">
                  <c:v>41334</c:v>
                </c:pt>
                <c:pt idx="23">
                  <c:v>41426</c:v>
                </c:pt>
                <c:pt idx="24">
                  <c:v>41518</c:v>
                </c:pt>
                <c:pt idx="25">
                  <c:v>41609</c:v>
                </c:pt>
                <c:pt idx="26">
                  <c:v>41699</c:v>
                </c:pt>
                <c:pt idx="27">
                  <c:v>41791</c:v>
                </c:pt>
                <c:pt idx="28">
                  <c:v>41883</c:v>
                </c:pt>
                <c:pt idx="29">
                  <c:v>41974</c:v>
                </c:pt>
                <c:pt idx="30">
                  <c:v>42064</c:v>
                </c:pt>
                <c:pt idx="31">
                  <c:v>42156</c:v>
                </c:pt>
                <c:pt idx="32">
                  <c:v>42248</c:v>
                </c:pt>
                <c:pt idx="33">
                  <c:v>42339</c:v>
                </c:pt>
                <c:pt idx="34">
                  <c:v>42430</c:v>
                </c:pt>
                <c:pt idx="35">
                  <c:v>42522</c:v>
                </c:pt>
                <c:pt idx="36">
                  <c:v>42614</c:v>
                </c:pt>
                <c:pt idx="37">
                  <c:v>42705</c:v>
                </c:pt>
                <c:pt idx="38">
                  <c:v>42795</c:v>
                </c:pt>
                <c:pt idx="39">
                  <c:v>42887</c:v>
                </c:pt>
                <c:pt idx="40">
                  <c:v>42979</c:v>
                </c:pt>
                <c:pt idx="41">
                  <c:v>43070</c:v>
                </c:pt>
                <c:pt idx="42">
                  <c:v>43160</c:v>
                </c:pt>
                <c:pt idx="43">
                  <c:v>43252</c:v>
                </c:pt>
                <c:pt idx="44">
                  <c:v>43344</c:v>
                </c:pt>
                <c:pt idx="45">
                  <c:v>43435</c:v>
                </c:pt>
                <c:pt idx="46">
                  <c:v>43525</c:v>
                </c:pt>
                <c:pt idx="47">
                  <c:v>43617</c:v>
                </c:pt>
                <c:pt idx="48">
                  <c:v>43709</c:v>
                </c:pt>
                <c:pt idx="49">
                  <c:v>43800</c:v>
                </c:pt>
                <c:pt idx="50">
                  <c:v>43891</c:v>
                </c:pt>
                <c:pt idx="51">
                  <c:v>43983</c:v>
                </c:pt>
                <c:pt idx="52">
                  <c:v>44075</c:v>
                </c:pt>
                <c:pt idx="53">
                  <c:v>44166</c:v>
                </c:pt>
                <c:pt idx="54">
                  <c:v>44256</c:v>
                </c:pt>
                <c:pt idx="55">
                  <c:v>44348</c:v>
                </c:pt>
                <c:pt idx="56">
                  <c:v>44440</c:v>
                </c:pt>
                <c:pt idx="57">
                  <c:v>44531</c:v>
                </c:pt>
                <c:pt idx="58">
                  <c:v>44621</c:v>
                </c:pt>
                <c:pt idx="59">
                  <c:v>44713</c:v>
                </c:pt>
                <c:pt idx="60">
                  <c:v>44805</c:v>
                </c:pt>
                <c:pt idx="61">
                  <c:v>44896</c:v>
                </c:pt>
                <c:pt idx="62">
                  <c:v>44986</c:v>
                </c:pt>
                <c:pt idx="63">
                  <c:v>45078</c:v>
                </c:pt>
                <c:pt idx="64">
                  <c:v>45170</c:v>
                </c:pt>
                <c:pt idx="65">
                  <c:v>45261</c:v>
                </c:pt>
                <c:pt idx="66">
                  <c:v>45352</c:v>
                </c:pt>
                <c:pt idx="67">
                  <c:v>45444</c:v>
                </c:pt>
                <c:pt idx="68">
                  <c:v>45536</c:v>
                </c:pt>
                <c:pt idx="69">
                  <c:v>45627</c:v>
                </c:pt>
                <c:pt idx="70">
                  <c:v>45717</c:v>
                </c:pt>
                <c:pt idx="71">
                  <c:v>45809</c:v>
                </c:pt>
                <c:pt idx="72">
                  <c:v>45901</c:v>
                </c:pt>
                <c:pt idx="73">
                  <c:v>45992</c:v>
                </c:pt>
              </c:numCache>
            </c:numRef>
          </c:cat>
          <c:val>
            <c:numRef>
              <c:f>'Fig 2.17'!$C$3:$C$76</c:f>
              <c:numCache>
                <c:formatCode>General</c:formatCode>
                <c:ptCount val="74"/>
                <c:pt idx="0">
                  <c:v>4.6270340267363528</c:v>
                </c:pt>
                <c:pt idx="1">
                  <c:v>3.8689210097238509</c:v>
                </c:pt>
                <c:pt idx="2">
                  <c:v>2.9008341754486771</c:v>
                </c:pt>
                <c:pt idx="3">
                  <c:v>1.986623473519739</c:v>
                </c:pt>
                <c:pt idx="4">
                  <c:v>1.5698803967633252</c:v>
                </c:pt>
                <c:pt idx="5">
                  <c:v>2.639502074791316</c:v>
                </c:pt>
                <c:pt idx="6">
                  <c:v>4.3262108233991183</c:v>
                </c:pt>
                <c:pt idx="7">
                  <c:v>3.7488132750144558</c:v>
                </c:pt>
                <c:pt idx="8">
                  <c:v>3.9207186013313065</c:v>
                </c:pt>
                <c:pt idx="9">
                  <c:v>3.1898596126039385</c:v>
                </c:pt>
                <c:pt idx="10">
                  <c:v>3.5287831038521715</c:v>
                </c:pt>
                <c:pt idx="11">
                  <c:v>1.3658511009093313</c:v>
                </c:pt>
                <c:pt idx="12">
                  <c:v>0.56183547156847746</c:v>
                </c:pt>
                <c:pt idx="13">
                  <c:v>1.4516491394465227</c:v>
                </c:pt>
                <c:pt idx="14">
                  <c:v>0.51437109192384378</c:v>
                </c:pt>
                <c:pt idx="15">
                  <c:v>0.65187225648984937</c:v>
                </c:pt>
                <c:pt idx="16">
                  <c:v>2.3811114843844616</c:v>
                </c:pt>
                <c:pt idx="17">
                  <c:v>1.4027948771428345</c:v>
                </c:pt>
                <c:pt idx="18">
                  <c:v>1.7552831231283366</c:v>
                </c:pt>
                <c:pt idx="19">
                  <c:v>1.9222523276667682</c:v>
                </c:pt>
                <c:pt idx="20">
                  <c:v>0.92014707301213661</c:v>
                </c:pt>
                <c:pt idx="21">
                  <c:v>3.9103381130056807</c:v>
                </c:pt>
                <c:pt idx="22">
                  <c:v>1.5160849050954948</c:v>
                </c:pt>
                <c:pt idx="23">
                  <c:v>0.70344918977710069</c:v>
                </c:pt>
                <c:pt idx="24">
                  <c:v>0.76495757989238711</c:v>
                </c:pt>
                <c:pt idx="25">
                  <c:v>0.85440072973446612</c:v>
                </c:pt>
                <c:pt idx="26">
                  <c:v>0.51308495870771587</c:v>
                </c:pt>
                <c:pt idx="27">
                  <c:v>2.4396690339574914</c:v>
                </c:pt>
                <c:pt idx="28">
                  <c:v>1.1743693644343693</c:v>
                </c:pt>
                <c:pt idx="29">
                  <c:v>1.1682239243200698</c:v>
                </c:pt>
                <c:pt idx="30">
                  <c:v>1.2521814647149603</c:v>
                </c:pt>
                <c:pt idx="31">
                  <c:v>1.4274052155911061</c:v>
                </c:pt>
                <c:pt idx="32">
                  <c:v>1.3853792854879847</c:v>
                </c:pt>
                <c:pt idx="33">
                  <c:v>1.4073885952684695</c:v>
                </c:pt>
                <c:pt idx="34">
                  <c:v>1.2859828237789741</c:v>
                </c:pt>
                <c:pt idx="35">
                  <c:v>0.50611654558612984</c:v>
                </c:pt>
                <c:pt idx="36">
                  <c:v>1.5313104335302199</c:v>
                </c:pt>
                <c:pt idx="37">
                  <c:v>1.2208849259443413</c:v>
                </c:pt>
                <c:pt idx="38">
                  <c:v>1.425203215454679</c:v>
                </c:pt>
                <c:pt idx="39">
                  <c:v>1.2338965427514919</c:v>
                </c:pt>
                <c:pt idx="40">
                  <c:v>1.059249355684712</c:v>
                </c:pt>
                <c:pt idx="41">
                  <c:v>1.3008646183582546</c:v>
                </c:pt>
                <c:pt idx="42">
                  <c:v>0.80139136620943596</c:v>
                </c:pt>
                <c:pt idx="43">
                  <c:v>1.2636601319100531</c:v>
                </c:pt>
                <c:pt idx="44">
                  <c:v>1.7905455232037835</c:v>
                </c:pt>
                <c:pt idx="45">
                  <c:v>2.7510071216251681</c:v>
                </c:pt>
                <c:pt idx="46">
                  <c:v>0.8471465235079495</c:v>
                </c:pt>
                <c:pt idx="47">
                  <c:v>2.4870094609826952</c:v>
                </c:pt>
                <c:pt idx="48">
                  <c:v>1.7552831231283366</c:v>
                </c:pt>
                <c:pt idx="49">
                  <c:v>1.2116847554915413</c:v>
                </c:pt>
                <c:pt idx="50">
                  <c:v>2.9015717441047952</c:v>
                </c:pt>
                <c:pt idx="51">
                  <c:v>5.0363046345098299</c:v>
                </c:pt>
                <c:pt idx="52">
                  <c:v>1.5361043570776196</c:v>
                </c:pt>
                <c:pt idx="53">
                  <c:v>0.62029871445895646</c:v>
                </c:pt>
                <c:pt idx="54">
                  <c:v>0.49170532435348691</c:v>
                </c:pt>
                <c:pt idx="55">
                  <c:v>1.3739807536291444</c:v>
                </c:pt>
                <c:pt idx="56">
                  <c:v>1.4374655665154668</c:v>
                </c:pt>
                <c:pt idx="57">
                  <c:v>2.2067774246989931</c:v>
                </c:pt>
                <c:pt idx="58">
                  <c:v>2.4780905413223131</c:v>
                </c:pt>
                <c:pt idx="59">
                  <c:v>1.3251267780316656</c:v>
                </c:pt>
                <c:pt idx="60">
                  <c:v>2.0950607034449993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B6-4309-A8FE-939F2ACBA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8456832"/>
        <c:axId val="218458368"/>
      </c:areaChart>
      <c:lineChart>
        <c:grouping val="standard"/>
        <c:varyColors val="0"/>
        <c:ser>
          <c:idx val="5"/>
          <c:order val="2"/>
          <c:tx>
            <c:strRef>
              <c:f>'Fig 2.17'!$D$2</c:f>
              <c:strCache>
                <c:ptCount val="1"/>
                <c:pt idx="0">
                  <c:v>Average of Survey Indicators (LHS)</c:v>
                </c:pt>
              </c:strCache>
            </c:strRef>
          </c:tx>
          <c:spPr>
            <a:ln>
              <a:solidFill>
                <a:srgbClr val="F2B517"/>
              </a:solidFill>
            </a:ln>
          </c:spPr>
          <c:marker>
            <c:symbol val="none"/>
          </c:marker>
          <c:cat>
            <c:numRef>
              <c:f>'Fig 2.17'!$A$3:$A$76</c:f>
              <c:numCache>
                <c:formatCode>mmm\-yy</c:formatCode>
                <c:ptCount val="74"/>
                <c:pt idx="0">
                  <c:v>39326</c:v>
                </c:pt>
                <c:pt idx="1">
                  <c:v>39417</c:v>
                </c:pt>
                <c:pt idx="2">
                  <c:v>39508</c:v>
                </c:pt>
                <c:pt idx="3">
                  <c:v>39600</c:v>
                </c:pt>
                <c:pt idx="4">
                  <c:v>39692</c:v>
                </c:pt>
                <c:pt idx="5">
                  <c:v>39783</c:v>
                </c:pt>
                <c:pt idx="6">
                  <c:v>39873</c:v>
                </c:pt>
                <c:pt idx="7">
                  <c:v>39965</c:v>
                </c:pt>
                <c:pt idx="8">
                  <c:v>40057</c:v>
                </c:pt>
                <c:pt idx="9">
                  <c:v>40148</c:v>
                </c:pt>
                <c:pt idx="10">
                  <c:v>40238</c:v>
                </c:pt>
                <c:pt idx="11">
                  <c:v>40330</c:v>
                </c:pt>
                <c:pt idx="12">
                  <c:v>40422</c:v>
                </c:pt>
                <c:pt idx="13">
                  <c:v>40513</c:v>
                </c:pt>
                <c:pt idx="14">
                  <c:v>40603</c:v>
                </c:pt>
                <c:pt idx="15">
                  <c:v>40695</c:v>
                </c:pt>
                <c:pt idx="16">
                  <c:v>40787</c:v>
                </c:pt>
                <c:pt idx="17">
                  <c:v>40878</c:v>
                </c:pt>
                <c:pt idx="18">
                  <c:v>40969</c:v>
                </c:pt>
                <c:pt idx="19">
                  <c:v>41061</c:v>
                </c:pt>
                <c:pt idx="20">
                  <c:v>41153</c:v>
                </c:pt>
                <c:pt idx="21">
                  <c:v>41244</c:v>
                </c:pt>
                <c:pt idx="22">
                  <c:v>41334</c:v>
                </c:pt>
                <c:pt idx="23">
                  <c:v>41426</c:v>
                </c:pt>
                <c:pt idx="24">
                  <c:v>41518</c:v>
                </c:pt>
                <c:pt idx="25">
                  <c:v>41609</c:v>
                </c:pt>
                <c:pt idx="26">
                  <c:v>41699</c:v>
                </c:pt>
                <c:pt idx="27">
                  <c:v>41791</c:v>
                </c:pt>
                <c:pt idx="28">
                  <c:v>41883</c:v>
                </c:pt>
                <c:pt idx="29">
                  <c:v>41974</c:v>
                </c:pt>
                <c:pt idx="30">
                  <c:v>42064</c:v>
                </c:pt>
                <c:pt idx="31">
                  <c:v>42156</c:v>
                </c:pt>
                <c:pt idx="32">
                  <c:v>42248</c:v>
                </c:pt>
                <c:pt idx="33">
                  <c:v>42339</c:v>
                </c:pt>
                <c:pt idx="34">
                  <c:v>42430</c:v>
                </c:pt>
                <c:pt idx="35">
                  <c:v>42522</c:v>
                </c:pt>
                <c:pt idx="36">
                  <c:v>42614</c:v>
                </c:pt>
                <c:pt idx="37">
                  <c:v>42705</c:v>
                </c:pt>
                <c:pt idx="38">
                  <c:v>42795</c:v>
                </c:pt>
                <c:pt idx="39">
                  <c:v>42887</c:v>
                </c:pt>
                <c:pt idx="40">
                  <c:v>42979</c:v>
                </c:pt>
                <c:pt idx="41">
                  <c:v>43070</c:v>
                </c:pt>
                <c:pt idx="42">
                  <c:v>43160</c:v>
                </c:pt>
                <c:pt idx="43">
                  <c:v>43252</c:v>
                </c:pt>
                <c:pt idx="44">
                  <c:v>43344</c:v>
                </c:pt>
                <c:pt idx="45">
                  <c:v>43435</c:v>
                </c:pt>
                <c:pt idx="46">
                  <c:v>43525</c:v>
                </c:pt>
                <c:pt idx="47">
                  <c:v>43617</c:v>
                </c:pt>
                <c:pt idx="48">
                  <c:v>43709</c:v>
                </c:pt>
                <c:pt idx="49">
                  <c:v>43800</c:v>
                </c:pt>
                <c:pt idx="50">
                  <c:v>43891</c:v>
                </c:pt>
                <c:pt idx="51">
                  <c:v>43983</c:v>
                </c:pt>
                <c:pt idx="52">
                  <c:v>44075</c:v>
                </c:pt>
                <c:pt idx="53">
                  <c:v>44166</c:v>
                </c:pt>
                <c:pt idx="54">
                  <c:v>44256</c:v>
                </c:pt>
                <c:pt idx="55">
                  <c:v>44348</c:v>
                </c:pt>
                <c:pt idx="56">
                  <c:v>44440</c:v>
                </c:pt>
                <c:pt idx="57">
                  <c:v>44531</c:v>
                </c:pt>
                <c:pt idx="58">
                  <c:v>44621</c:v>
                </c:pt>
                <c:pt idx="59">
                  <c:v>44713</c:v>
                </c:pt>
                <c:pt idx="60">
                  <c:v>44805</c:v>
                </c:pt>
                <c:pt idx="61">
                  <c:v>44896</c:v>
                </c:pt>
                <c:pt idx="62">
                  <c:v>44986</c:v>
                </c:pt>
                <c:pt idx="63">
                  <c:v>45078</c:v>
                </c:pt>
                <c:pt idx="64">
                  <c:v>45170</c:v>
                </c:pt>
                <c:pt idx="65">
                  <c:v>45261</c:v>
                </c:pt>
                <c:pt idx="66">
                  <c:v>45352</c:v>
                </c:pt>
                <c:pt idx="67">
                  <c:v>45444</c:v>
                </c:pt>
                <c:pt idx="68">
                  <c:v>45536</c:v>
                </c:pt>
                <c:pt idx="69">
                  <c:v>45627</c:v>
                </c:pt>
                <c:pt idx="70">
                  <c:v>45717</c:v>
                </c:pt>
                <c:pt idx="71">
                  <c:v>45809</c:v>
                </c:pt>
                <c:pt idx="72">
                  <c:v>45901</c:v>
                </c:pt>
                <c:pt idx="73">
                  <c:v>45992</c:v>
                </c:pt>
              </c:numCache>
            </c:numRef>
          </c:cat>
          <c:val>
            <c:numRef>
              <c:f>'Fig 2.17'!$D$3:$D$76</c:f>
              <c:numCache>
                <c:formatCode>General</c:formatCode>
                <c:ptCount val="74"/>
                <c:pt idx="0">
                  <c:v>-1.1225814646910242</c:v>
                </c:pt>
                <c:pt idx="1">
                  <c:v>-1.2173294661476806</c:v>
                </c:pt>
                <c:pt idx="2">
                  <c:v>-1.5379859039782162</c:v>
                </c:pt>
                <c:pt idx="3">
                  <c:v>-1.2696752446011148</c:v>
                </c:pt>
                <c:pt idx="4">
                  <c:v>-1.6573483794081283</c:v>
                </c:pt>
                <c:pt idx="5">
                  <c:v>-2.1652500486881996</c:v>
                </c:pt>
                <c:pt idx="6">
                  <c:v>-0.11546084939038068</c:v>
                </c:pt>
                <c:pt idx="7">
                  <c:v>0.32331312231356807</c:v>
                </c:pt>
                <c:pt idx="8">
                  <c:v>-3.5089100017772476E-2</c:v>
                </c:pt>
                <c:pt idx="9">
                  <c:v>-0.34687324457842628</c:v>
                </c:pt>
                <c:pt idx="10">
                  <c:v>6.6095452925386405E-2</c:v>
                </c:pt>
                <c:pt idx="11">
                  <c:v>-0.36476606623048657</c:v>
                </c:pt>
                <c:pt idx="12">
                  <c:v>0.10787199887400982</c:v>
                </c:pt>
                <c:pt idx="13">
                  <c:v>-0.17508756599687475</c:v>
                </c:pt>
                <c:pt idx="14">
                  <c:v>0.3341312690847707</c:v>
                </c:pt>
                <c:pt idx="15">
                  <c:v>0.10136702802910343</c:v>
                </c:pt>
                <c:pt idx="16">
                  <c:v>-0.70673660666976823</c:v>
                </c:pt>
                <c:pt idx="17">
                  <c:v>-0.12425584526704372</c:v>
                </c:pt>
                <c:pt idx="18">
                  <c:v>-0.38253935399287814</c:v>
                </c:pt>
                <c:pt idx="19">
                  <c:v>-0.26733691861034253</c:v>
                </c:pt>
                <c:pt idx="20">
                  <c:v>7.5323345264886862E-2</c:v>
                </c:pt>
                <c:pt idx="21">
                  <c:v>0.10892823342119609</c:v>
                </c:pt>
                <c:pt idx="22">
                  <c:v>5.781240901702582E-2</c:v>
                </c:pt>
                <c:pt idx="23">
                  <c:v>0.47948531004984696</c:v>
                </c:pt>
                <c:pt idx="24">
                  <c:v>0.67992056301013348</c:v>
                </c:pt>
                <c:pt idx="25">
                  <c:v>1.0388335621207587</c:v>
                </c:pt>
                <c:pt idx="26">
                  <c:v>0.96320396348419091</c:v>
                </c:pt>
                <c:pt idx="27">
                  <c:v>0.39419141781379408</c:v>
                </c:pt>
                <c:pt idx="28">
                  <c:v>0.4861041404798131</c:v>
                </c:pt>
                <c:pt idx="29">
                  <c:v>0.65314382748568778</c:v>
                </c:pt>
                <c:pt idx="30">
                  <c:v>0.62810113451049399</c:v>
                </c:pt>
                <c:pt idx="31">
                  <c:v>0.75655710911556429</c:v>
                </c:pt>
                <c:pt idx="32">
                  <c:v>0.69603722035384696</c:v>
                </c:pt>
                <c:pt idx="33">
                  <c:v>3.733133306705938E-2</c:v>
                </c:pt>
                <c:pt idx="34">
                  <c:v>0.43779911101516811</c:v>
                </c:pt>
                <c:pt idx="35">
                  <c:v>2.8982982987662024E-3</c:v>
                </c:pt>
                <c:pt idx="36">
                  <c:v>0.2028225380394944</c:v>
                </c:pt>
                <c:pt idx="37">
                  <c:v>0.45996310610994595</c:v>
                </c:pt>
                <c:pt idx="38">
                  <c:v>6.1085062701330406E-2</c:v>
                </c:pt>
                <c:pt idx="39">
                  <c:v>0.50937453165575963</c:v>
                </c:pt>
                <c:pt idx="40">
                  <c:v>0.31459974562063281</c:v>
                </c:pt>
                <c:pt idx="41">
                  <c:v>0.45187517727051157</c:v>
                </c:pt>
                <c:pt idx="42">
                  <c:v>0.28080998043487609</c:v>
                </c:pt>
                <c:pt idx="43">
                  <c:v>0.36044416602504237</c:v>
                </c:pt>
                <c:pt idx="44">
                  <c:v>0.3212873585291034</c:v>
                </c:pt>
                <c:pt idx="45">
                  <c:v>-0.12695471794494892</c:v>
                </c:pt>
                <c:pt idx="46">
                  <c:v>0.1458733907706283</c:v>
                </c:pt>
                <c:pt idx="47">
                  <c:v>-0.43067665921407328</c:v>
                </c:pt>
                <c:pt idx="48">
                  <c:v>-0.39159570992016801</c:v>
                </c:pt>
                <c:pt idx="49">
                  <c:v>-0.15397660808826535</c:v>
                </c:pt>
                <c:pt idx="50">
                  <c:v>4.3247145241014182E-2</c:v>
                </c:pt>
                <c:pt idx="51">
                  <c:v>0.6859101327900573</c:v>
                </c:pt>
                <c:pt idx="52">
                  <c:v>-0.10207470410577227</c:v>
                </c:pt>
                <c:pt idx="53">
                  <c:v>0.15394773004705226</c:v>
                </c:pt>
                <c:pt idx="54">
                  <c:v>0.28338423177396715</c:v>
                </c:pt>
                <c:pt idx="55">
                  <c:v>0.22255932100241144</c:v>
                </c:pt>
                <c:pt idx="56">
                  <c:v>0.41407824567129808</c:v>
                </c:pt>
                <c:pt idx="57">
                  <c:v>-5.9157315555271303E-2</c:v>
                </c:pt>
                <c:pt idx="58">
                  <c:v>-0.68745078863812548</c:v>
                </c:pt>
                <c:pt idx="59">
                  <c:v>0.10049084831676662</c:v>
                </c:pt>
                <c:pt idx="60">
                  <c:v>-0.94094620133485096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EB6-4309-A8FE-939F2ACBA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456832"/>
        <c:axId val="218458368"/>
      </c:lineChart>
      <c:lineChart>
        <c:grouping val="standard"/>
        <c:varyColors val="0"/>
        <c:ser>
          <c:idx val="0"/>
          <c:order val="3"/>
          <c:tx>
            <c:strRef>
              <c:f>'Fig 2.17'!$E$2</c:f>
              <c:strCache>
                <c:ptCount val="1"/>
                <c:pt idx="0">
                  <c:v>Business Investment - 12 months Lagged (RHS)</c:v>
                </c:pt>
              </c:strCache>
            </c:strRef>
          </c:tx>
          <c:spPr>
            <a:ln>
              <a:solidFill>
                <a:srgbClr val="334F56"/>
              </a:solidFill>
            </a:ln>
          </c:spPr>
          <c:marker>
            <c:symbol val="none"/>
          </c:marker>
          <c:cat>
            <c:numRef>
              <c:f>'Fig 2.17'!$A$3:$A$76</c:f>
              <c:numCache>
                <c:formatCode>mmm\-yy</c:formatCode>
                <c:ptCount val="74"/>
                <c:pt idx="0">
                  <c:v>39326</c:v>
                </c:pt>
                <c:pt idx="1">
                  <c:v>39417</c:v>
                </c:pt>
                <c:pt idx="2">
                  <c:v>39508</c:v>
                </c:pt>
                <c:pt idx="3">
                  <c:v>39600</c:v>
                </c:pt>
                <c:pt idx="4">
                  <c:v>39692</c:v>
                </c:pt>
                <c:pt idx="5">
                  <c:v>39783</c:v>
                </c:pt>
                <c:pt idx="6">
                  <c:v>39873</c:v>
                </c:pt>
                <c:pt idx="7">
                  <c:v>39965</c:v>
                </c:pt>
                <c:pt idx="8">
                  <c:v>40057</c:v>
                </c:pt>
                <c:pt idx="9">
                  <c:v>40148</c:v>
                </c:pt>
                <c:pt idx="10">
                  <c:v>40238</c:v>
                </c:pt>
                <c:pt idx="11">
                  <c:v>40330</c:v>
                </c:pt>
                <c:pt idx="12">
                  <c:v>40422</c:v>
                </c:pt>
                <c:pt idx="13">
                  <c:v>40513</c:v>
                </c:pt>
                <c:pt idx="14">
                  <c:v>40603</c:v>
                </c:pt>
                <c:pt idx="15">
                  <c:v>40695</c:v>
                </c:pt>
                <c:pt idx="16">
                  <c:v>40787</c:v>
                </c:pt>
                <c:pt idx="17">
                  <c:v>40878</c:v>
                </c:pt>
                <c:pt idx="18">
                  <c:v>40969</c:v>
                </c:pt>
                <c:pt idx="19">
                  <c:v>41061</c:v>
                </c:pt>
                <c:pt idx="20">
                  <c:v>41153</c:v>
                </c:pt>
                <c:pt idx="21">
                  <c:v>41244</c:v>
                </c:pt>
                <c:pt idx="22">
                  <c:v>41334</c:v>
                </c:pt>
                <c:pt idx="23">
                  <c:v>41426</c:v>
                </c:pt>
                <c:pt idx="24">
                  <c:v>41518</c:v>
                </c:pt>
                <c:pt idx="25">
                  <c:v>41609</c:v>
                </c:pt>
                <c:pt idx="26">
                  <c:v>41699</c:v>
                </c:pt>
                <c:pt idx="27">
                  <c:v>41791</c:v>
                </c:pt>
                <c:pt idx="28">
                  <c:v>41883</c:v>
                </c:pt>
                <c:pt idx="29">
                  <c:v>41974</c:v>
                </c:pt>
                <c:pt idx="30">
                  <c:v>42064</c:v>
                </c:pt>
                <c:pt idx="31">
                  <c:v>42156</c:v>
                </c:pt>
                <c:pt idx="32">
                  <c:v>42248</c:v>
                </c:pt>
                <c:pt idx="33">
                  <c:v>42339</c:v>
                </c:pt>
                <c:pt idx="34">
                  <c:v>42430</c:v>
                </c:pt>
                <c:pt idx="35">
                  <c:v>42522</c:v>
                </c:pt>
                <c:pt idx="36">
                  <c:v>42614</c:v>
                </c:pt>
                <c:pt idx="37">
                  <c:v>42705</c:v>
                </c:pt>
                <c:pt idx="38">
                  <c:v>42795</c:v>
                </c:pt>
                <c:pt idx="39">
                  <c:v>42887</c:v>
                </c:pt>
                <c:pt idx="40">
                  <c:v>42979</c:v>
                </c:pt>
                <c:pt idx="41">
                  <c:v>43070</c:v>
                </c:pt>
                <c:pt idx="42">
                  <c:v>43160</c:v>
                </c:pt>
                <c:pt idx="43">
                  <c:v>43252</c:v>
                </c:pt>
                <c:pt idx="44">
                  <c:v>43344</c:v>
                </c:pt>
                <c:pt idx="45">
                  <c:v>43435</c:v>
                </c:pt>
                <c:pt idx="46">
                  <c:v>43525</c:v>
                </c:pt>
                <c:pt idx="47">
                  <c:v>43617</c:v>
                </c:pt>
                <c:pt idx="48">
                  <c:v>43709</c:v>
                </c:pt>
                <c:pt idx="49">
                  <c:v>43800</c:v>
                </c:pt>
                <c:pt idx="50">
                  <c:v>43891</c:v>
                </c:pt>
                <c:pt idx="51">
                  <c:v>43983</c:v>
                </c:pt>
                <c:pt idx="52">
                  <c:v>44075</c:v>
                </c:pt>
                <c:pt idx="53">
                  <c:v>44166</c:v>
                </c:pt>
                <c:pt idx="54">
                  <c:v>44256</c:v>
                </c:pt>
                <c:pt idx="55">
                  <c:v>44348</c:v>
                </c:pt>
                <c:pt idx="56">
                  <c:v>44440</c:v>
                </c:pt>
                <c:pt idx="57">
                  <c:v>44531</c:v>
                </c:pt>
                <c:pt idx="58">
                  <c:v>44621</c:v>
                </c:pt>
                <c:pt idx="59">
                  <c:v>44713</c:v>
                </c:pt>
                <c:pt idx="60">
                  <c:v>44805</c:v>
                </c:pt>
                <c:pt idx="61">
                  <c:v>44896</c:v>
                </c:pt>
                <c:pt idx="62">
                  <c:v>44986</c:v>
                </c:pt>
                <c:pt idx="63">
                  <c:v>45078</c:v>
                </c:pt>
                <c:pt idx="64">
                  <c:v>45170</c:v>
                </c:pt>
                <c:pt idx="65">
                  <c:v>45261</c:v>
                </c:pt>
                <c:pt idx="66">
                  <c:v>45352</c:v>
                </c:pt>
                <c:pt idx="67">
                  <c:v>45444</c:v>
                </c:pt>
                <c:pt idx="68">
                  <c:v>45536</c:v>
                </c:pt>
                <c:pt idx="69">
                  <c:v>45627</c:v>
                </c:pt>
                <c:pt idx="70">
                  <c:v>45717</c:v>
                </c:pt>
                <c:pt idx="71">
                  <c:v>45809</c:v>
                </c:pt>
                <c:pt idx="72">
                  <c:v>45901</c:v>
                </c:pt>
                <c:pt idx="73">
                  <c:v>45992</c:v>
                </c:pt>
              </c:numCache>
            </c:numRef>
          </c:cat>
          <c:val>
            <c:numRef>
              <c:f>'Fig 2.17'!$E$3:$E$76</c:f>
              <c:numCache>
                <c:formatCode>General</c:formatCode>
                <c:ptCount val="74"/>
                <c:pt idx="0">
                  <c:v>-1.491380574349092E-2</c:v>
                </c:pt>
                <c:pt idx="1">
                  <c:v>-0.11102499515597752</c:v>
                </c:pt>
                <c:pt idx="2">
                  <c:v>-0.1323600870428665</c:v>
                </c:pt>
                <c:pt idx="3">
                  <c:v>-0.19813477000938737</c:v>
                </c:pt>
                <c:pt idx="4">
                  <c:v>-0.18124986710327667</c:v>
                </c:pt>
                <c:pt idx="5">
                  <c:v>-0.163949433304272</c:v>
                </c:pt>
                <c:pt idx="6">
                  <c:v>-3.2847959481835005E-2</c:v>
                </c:pt>
                <c:pt idx="7">
                  <c:v>-1.1248822945562821E-2</c:v>
                </c:pt>
                <c:pt idx="8">
                  <c:v>5.1110245422672375E-2</c:v>
                </c:pt>
                <c:pt idx="9">
                  <c:v>0.12982950101673704</c:v>
                </c:pt>
                <c:pt idx="10">
                  <c:v>3.5247614491804925E-4</c:v>
                </c:pt>
                <c:pt idx="11">
                  <c:v>6.6922344341200993E-2</c:v>
                </c:pt>
                <c:pt idx="12">
                  <c:v>7.4172905393719277E-2</c:v>
                </c:pt>
                <c:pt idx="13">
                  <c:v>3.6757579952928145E-2</c:v>
                </c:pt>
                <c:pt idx="14">
                  <c:v>0.14240052349432461</c:v>
                </c:pt>
                <c:pt idx="15">
                  <c:v>3.517406093942245E-2</c:v>
                </c:pt>
                <c:pt idx="16">
                  <c:v>1.39850488786659E-2</c:v>
                </c:pt>
                <c:pt idx="17">
                  <c:v>4.4134339320291115E-2</c:v>
                </c:pt>
                <c:pt idx="18">
                  <c:v>-1.6699345685268006E-2</c:v>
                </c:pt>
                <c:pt idx="19">
                  <c:v>6.6279801440257288E-2</c:v>
                </c:pt>
                <c:pt idx="20">
                  <c:v>7.1682961685910665E-2</c:v>
                </c:pt>
                <c:pt idx="21">
                  <c:v>1.3599352005797842E-2</c:v>
                </c:pt>
                <c:pt idx="22">
                  <c:v>6.7080411354827146E-2</c:v>
                </c:pt>
                <c:pt idx="23">
                  <c:v>7.5339322011671359E-2</c:v>
                </c:pt>
                <c:pt idx="24">
                  <c:v>4.4472196939229089E-2</c:v>
                </c:pt>
                <c:pt idx="25">
                  <c:v>5.663273889636608E-2</c:v>
                </c:pt>
                <c:pt idx="26">
                  <c:v>0.11237323366997712</c:v>
                </c:pt>
                <c:pt idx="27">
                  <c:v>7.2987804878048776E-2</c:v>
                </c:pt>
                <c:pt idx="28">
                  <c:v>7.257214656290531E-2</c:v>
                </c:pt>
                <c:pt idx="29">
                  <c:v>0.11400139317345009</c:v>
                </c:pt>
                <c:pt idx="30">
                  <c:v>6.1949074161460206E-2</c:v>
                </c:pt>
                <c:pt idx="31">
                  <c:v>7.8763425583906338E-2</c:v>
                </c:pt>
                <c:pt idx="32">
                  <c:v>8.695323571091168E-2</c:v>
                </c:pt>
                <c:pt idx="33">
                  <c:v>-3.4480910438961644E-3</c:v>
                </c:pt>
                <c:pt idx="34">
                  <c:v>1.1979879490233021E-2</c:v>
                </c:pt>
                <c:pt idx="35">
                  <c:v>5.724420095172874E-3</c:v>
                </c:pt>
                <c:pt idx="36">
                  <c:v>-9.3695134458602041E-3</c:v>
                </c:pt>
                <c:pt idx="37">
                  <c:v>2.3592685550376479E-2</c:v>
                </c:pt>
                <c:pt idx="38">
                  <c:v>1.3524194256608413E-3</c:v>
                </c:pt>
                <c:pt idx="39">
                  <c:v>-2.077695329550415E-2</c:v>
                </c:pt>
                <c:pt idx="40">
                  <c:v>-2.6760019653260338E-2</c:v>
                </c:pt>
                <c:pt idx="41">
                  <c:v>-3.3154686843211434E-2</c:v>
                </c:pt>
                <c:pt idx="42">
                  <c:v>-1.557566828036203E-2</c:v>
                </c:pt>
                <c:pt idx="43">
                  <c:v>1.8721583311045733E-3</c:v>
                </c:pt>
                <c:pt idx="44">
                  <c:v>2.5061752880298577E-2</c:v>
                </c:pt>
                <c:pt idx="45">
                  <c:v>2.7081861493034799E-2</c:v>
                </c:pt>
                <c:pt idx="46">
                  <c:v>-1.8958021523768798E-2</c:v>
                </c:pt>
                <c:pt idx="47">
                  <c:v>-0.20307883965118351</c:v>
                </c:pt>
                <c:pt idx="48">
                  <c:v>-0.14154046400365855</c:v>
                </c:pt>
                <c:pt idx="49">
                  <c:v>-9.584112314367349E-2</c:v>
                </c:pt>
                <c:pt idx="50">
                  <c:v>-0.13661460225208863</c:v>
                </c:pt>
                <c:pt idx="51">
                  <c:v>0.13702851783201947</c:v>
                </c:pt>
                <c:pt idx="52">
                  <c:v>5.0936360283571694E-2</c:v>
                </c:pt>
                <c:pt idx="53">
                  <c:v>1.0494694132334581E-2</c:v>
                </c:pt>
                <c:pt idx="54">
                  <c:v>8.3154529008372252E-2</c:v>
                </c:pt>
                <c:pt idx="55">
                  <c:v>4.9612098595698713E-2</c:v>
                </c:pt>
                <c:pt idx="56">
                  <c:v>6.7944806207595576E-2</c:v>
                </c:pt>
                <c:pt idx="57">
                  <c:v>7.0847235675529197E-2</c:v>
                </c:pt>
                <c:pt idx="58">
                  <c:v>9.8194477314105688E-2</c:v>
                </c:pt>
                <c:pt idx="59">
                  <c:v>7.7197105344388506E-2</c:v>
                </c:pt>
                <c:pt idx="60">
                  <c:v>3.4140316424292827E-2</c:v>
                </c:pt>
                <c:pt idx="61">
                  <c:v>1.7724597706016976E-2</c:v>
                </c:pt>
                <c:pt idx="62">
                  <c:v>-1.1901911216515737E-2</c:v>
                </c:pt>
                <c:pt idx="63">
                  <c:v>-3.1338927331760469E-2</c:v>
                </c:pt>
                <c:pt idx="64">
                  <c:v>-1.6602322859251006E-2</c:v>
                </c:pt>
                <c:pt idx="65">
                  <c:v>-1.1286436209574591E-2</c:v>
                </c:pt>
                <c:pt idx="66">
                  <c:v>-2.3507684806619578E-3</c:v>
                </c:pt>
                <c:pt idx="67">
                  <c:v>4.5933721474342715E-3</c:v>
                </c:pt>
                <c:pt idx="68">
                  <c:v>8.3192038304704674E-3</c:v>
                </c:pt>
                <c:pt idx="69">
                  <c:v>1.1022551224230792E-2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85D-452D-8A56-8B37209FE4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6690719"/>
        <c:axId val="1642088479"/>
      </c:lineChart>
      <c:dateAx>
        <c:axId val="218456832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9525">
            <a:solidFill>
              <a:srgbClr val="FFFFFF">
                <a:lumMod val="75000"/>
              </a:srgbClr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18458368"/>
        <c:crosses val="autoZero"/>
        <c:auto val="1"/>
        <c:lblOffset val="100"/>
        <c:baseTimeUnit val="months"/>
        <c:majorUnit val="2"/>
        <c:majorTimeUnit val="years"/>
      </c:dateAx>
      <c:valAx>
        <c:axId val="218458368"/>
        <c:scaling>
          <c:orientation val="minMax"/>
          <c:max val="6"/>
        </c:scaling>
        <c:delete val="0"/>
        <c:axPos val="l"/>
        <c:majorGridlines>
          <c:spPr>
            <a:ln w="9525"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 rot="-5400000" vert="horz" anchor="ctr" anchorCtr="0"/>
              <a:lstStyle/>
              <a:p>
                <a:pPr>
                  <a:defRPr/>
                </a:pPr>
                <a:r>
                  <a:rPr lang="en-GB"/>
                  <a:t>Standard deviation</a:t>
                </a:r>
              </a:p>
            </c:rich>
          </c:tx>
          <c:layout>
            <c:manualLayout>
              <c:xMode val="edge"/>
              <c:yMode val="edge"/>
              <c:x val="2.6848383455257024E-3"/>
              <c:y val="0.3401791315438229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 w="9525">
            <a:solidFill>
              <a:srgbClr val="FFFFFF">
                <a:lumMod val="75000"/>
              </a:srgbClr>
            </a:solidFill>
          </a:ln>
        </c:spPr>
        <c:crossAx val="218456832"/>
        <c:crosses val="autoZero"/>
        <c:crossBetween val="between"/>
      </c:valAx>
      <c:valAx>
        <c:axId val="1642088479"/>
        <c:scaling>
          <c:orientation val="minMax"/>
          <c:max val="0.35000000000000003"/>
          <c:min val="-0.35000000000000003"/>
        </c:scaling>
        <c:delete val="0"/>
        <c:axPos val="r"/>
        <c:title>
          <c:tx>
            <c:rich>
              <a:bodyPr rot="5400000" vert="horz"/>
              <a:lstStyle/>
              <a:p>
                <a:pPr>
                  <a:defRPr/>
                </a:pPr>
                <a:r>
                  <a:rPr lang="en-GB"/>
                  <a:t>% year on year</a:t>
                </a:r>
              </a:p>
            </c:rich>
          </c:tx>
          <c:overlay val="0"/>
        </c:title>
        <c:numFmt formatCode="0%" sourceLinked="0"/>
        <c:majorTickMark val="out"/>
        <c:minorTickMark val="none"/>
        <c:tickLblPos val="nextTo"/>
        <c:spPr>
          <a:ln w="9525">
            <a:solidFill>
              <a:srgbClr val="FFFFFF">
                <a:lumMod val="75000"/>
              </a:srgbClr>
            </a:solidFill>
          </a:ln>
        </c:spPr>
        <c:crossAx val="1676690719"/>
        <c:crosses val="max"/>
        <c:crossBetween val="between"/>
        <c:majorUnit val="0.2"/>
      </c:valAx>
      <c:dateAx>
        <c:axId val="1676690719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1642088479"/>
        <c:crosses val="autoZero"/>
        <c:auto val="1"/>
        <c:lblOffset val="100"/>
        <c:baseTimeUnit val="months"/>
      </c:dateAx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"/>
          <c:y val="2.6097811491355358E-2"/>
          <c:w val="0.84427222569174931"/>
          <c:h val="0.1550228666922821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>
      <a:noFill/>
    </a:ln>
  </c:spPr>
  <c:txPr>
    <a:bodyPr/>
    <a:lstStyle/>
    <a:p>
      <a:pPr>
        <a:defRPr sz="1000" b="0">
          <a:latin typeface="+mj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304554612700293"/>
          <c:y val="7.7847726817057414E-2"/>
          <c:w val="0.83172880675539618"/>
          <c:h val="0.78522729083117171"/>
        </c:manualLayout>
      </c:layout>
      <c:areaChart>
        <c:grouping val="stacked"/>
        <c:varyColors val="0"/>
        <c:ser>
          <c:idx val="3"/>
          <c:order val="1"/>
          <c:tx>
            <c:strRef>
              <c:f>'Fig 2.18'!$C$2</c:f>
              <c:strCache>
                <c:ptCount val="1"/>
                <c:pt idx="0">
                  <c:v>Min</c:v>
                </c:pt>
              </c:strCache>
            </c:strRef>
          </c:tx>
          <c:spPr>
            <a:noFill/>
            <a:ln w="31750">
              <a:noFill/>
              <a:prstDash val="solid"/>
            </a:ln>
          </c:spPr>
          <c:cat>
            <c:numRef>
              <c:f>'Fig 2.18'!$A$3:$A$171</c:f>
              <c:numCache>
                <c:formatCode>mmm\-yy</c:formatCode>
                <c:ptCount val="169"/>
                <c:pt idx="0">
                  <c:v>29281</c:v>
                </c:pt>
                <c:pt idx="1">
                  <c:v>29373</c:v>
                </c:pt>
                <c:pt idx="2">
                  <c:v>29465</c:v>
                </c:pt>
                <c:pt idx="3">
                  <c:v>29556</c:v>
                </c:pt>
                <c:pt idx="4">
                  <c:v>29646</c:v>
                </c:pt>
                <c:pt idx="5">
                  <c:v>29738</c:v>
                </c:pt>
                <c:pt idx="6">
                  <c:v>29830</c:v>
                </c:pt>
                <c:pt idx="7">
                  <c:v>29921</c:v>
                </c:pt>
                <c:pt idx="8">
                  <c:v>30011</c:v>
                </c:pt>
                <c:pt idx="9">
                  <c:v>30103</c:v>
                </c:pt>
                <c:pt idx="10">
                  <c:v>30195</c:v>
                </c:pt>
                <c:pt idx="11">
                  <c:v>30286</c:v>
                </c:pt>
                <c:pt idx="12">
                  <c:v>30376</c:v>
                </c:pt>
                <c:pt idx="13">
                  <c:v>30468</c:v>
                </c:pt>
                <c:pt idx="14">
                  <c:v>30560</c:v>
                </c:pt>
                <c:pt idx="15">
                  <c:v>30651</c:v>
                </c:pt>
                <c:pt idx="16">
                  <c:v>30742</c:v>
                </c:pt>
                <c:pt idx="17">
                  <c:v>30834</c:v>
                </c:pt>
                <c:pt idx="18">
                  <c:v>30926</c:v>
                </c:pt>
                <c:pt idx="19">
                  <c:v>31017</c:v>
                </c:pt>
                <c:pt idx="20">
                  <c:v>31107</c:v>
                </c:pt>
                <c:pt idx="21">
                  <c:v>31199</c:v>
                </c:pt>
                <c:pt idx="22">
                  <c:v>31291</c:v>
                </c:pt>
                <c:pt idx="23">
                  <c:v>31382</c:v>
                </c:pt>
                <c:pt idx="24">
                  <c:v>31472</c:v>
                </c:pt>
                <c:pt idx="25">
                  <c:v>31564</c:v>
                </c:pt>
                <c:pt idx="26">
                  <c:v>31656</c:v>
                </c:pt>
                <c:pt idx="27">
                  <c:v>31747</c:v>
                </c:pt>
                <c:pt idx="28">
                  <c:v>31837</c:v>
                </c:pt>
                <c:pt idx="29">
                  <c:v>31929</c:v>
                </c:pt>
                <c:pt idx="30">
                  <c:v>32021</c:v>
                </c:pt>
                <c:pt idx="31">
                  <c:v>32112</c:v>
                </c:pt>
                <c:pt idx="32">
                  <c:v>32203</c:v>
                </c:pt>
                <c:pt idx="33">
                  <c:v>32295</c:v>
                </c:pt>
                <c:pt idx="34">
                  <c:v>32387</c:v>
                </c:pt>
                <c:pt idx="35">
                  <c:v>32478</c:v>
                </c:pt>
                <c:pt idx="36">
                  <c:v>32568</c:v>
                </c:pt>
                <c:pt idx="37">
                  <c:v>32660</c:v>
                </c:pt>
                <c:pt idx="38">
                  <c:v>32752</c:v>
                </c:pt>
                <c:pt idx="39">
                  <c:v>32843</c:v>
                </c:pt>
                <c:pt idx="40">
                  <c:v>32933</c:v>
                </c:pt>
                <c:pt idx="41">
                  <c:v>33025</c:v>
                </c:pt>
                <c:pt idx="42">
                  <c:v>33117</c:v>
                </c:pt>
                <c:pt idx="43">
                  <c:v>33208</c:v>
                </c:pt>
                <c:pt idx="44">
                  <c:v>33298</c:v>
                </c:pt>
                <c:pt idx="45">
                  <c:v>33390</c:v>
                </c:pt>
                <c:pt idx="46">
                  <c:v>33482</c:v>
                </c:pt>
                <c:pt idx="47">
                  <c:v>33573</c:v>
                </c:pt>
                <c:pt idx="48">
                  <c:v>33664</c:v>
                </c:pt>
                <c:pt idx="49">
                  <c:v>33756</c:v>
                </c:pt>
                <c:pt idx="50">
                  <c:v>33848</c:v>
                </c:pt>
                <c:pt idx="51">
                  <c:v>33939</c:v>
                </c:pt>
                <c:pt idx="52">
                  <c:v>34029</c:v>
                </c:pt>
                <c:pt idx="53">
                  <c:v>34121</c:v>
                </c:pt>
                <c:pt idx="54">
                  <c:v>34213</c:v>
                </c:pt>
                <c:pt idx="55">
                  <c:v>34304</c:v>
                </c:pt>
                <c:pt idx="56">
                  <c:v>34394</c:v>
                </c:pt>
                <c:pt idx="57">
                  <c:v>34486</c:v>
                </c:pt>
                <c:pt idx="58">
                  <c:v>34578</c:v>
                </c:pt>
                <c:pt idx="59">
                  <c:v>34669</c:v>
                </c:pt>
                <c:pt idx="60">
                  <c:v>34759</c:v>
                </c:pt>
                <c:pt idx="61">
                  <c:v>34851</c:v>
                </c:pt>
                <c:pt idx="62">
                  <c:v>34943</c:v>
                </c:pt>
                <c:pt idx="63">
                  <c:v>35034</c:v>
                </c:pt>
                <c:pt idx="64">
                  <c:v>35125</c:v>
                </c:pt>
                <c:pt idx="65">
                  <c:v>35217</c:v>
                </c:pt>
                <c:pt idx="66">
                  <c:v>35309</c:v>
                </c:pt>
                <c:pt idx="67">
                  <c:v>35400</c:v>
                </c:pt>
                <c:pt idx="68">
                  <c:v>35490</c:v>
                </c:pt>
                <c:pt idx="69">
                  <c:v>35582</c:v>
                </c:pt>
                <c:pt idx="70">
                  <c:v>35674</c:v>
                </c:pt>
                <c:pt idx="71">
                  <c:v>35765</c:v>
                </c:pt>
                <c:pt idx="72">
                  <c:v>35855</c:v>
                </c:pt>
                <c:pt idx="73">
                  <c:v>35947</c:v>
                </c:pt>
                <c:pt idx="74">
                  <c:v>36039</c:v>
                </c:pt>
                <c:pt idx="75">
                  <c:v>36130</c:v>
                </c:pt>
                <c:pt idx="76">
                  <c:v>36220</c:v>
                </c:pt>
                <c:pt idx="77">
                  <c:v>36312</c:v>
                </c:pt>
                <c:pt idx="78">
                  <c:v>36404</c:v>
                </c:pt>
                <c:pt idx="79">
                  <c:v>36495</c:v>
                </c:pt>
                <c:pt idx="80">
                  <c:v>36586</c:v>
                </c:pt>
                <c:pt idx="81">
                  <c:v>36678</c:v>
                </c:pt>
                <c:pt idx="82">
                  <c:v>36770</c:v>
                </c:pt>
                <c:pt idx="83">
                  <c:v>36861</c:v>
                </c:pt>
                <c:pt idx="84">
                  <c:v>36951</c:v>
                </c:pt>
                <c:pt idx="85">
                  <c:v>37043</c:v>
                </c:pt>
                <c:pt idx="86">
                  <c:v>37135</c:v>
                </c:pt>
                <c:pt idx="87">
                  <c:v>37226</c:v>
                </c:pt>
                <c:pt idx="88">
                  <c:v>37316</c:v>
                </c:pt>
                <c:pt idx="89">
                  <c:v>37408</c:v>
                </c:pt>
                <c:pt idx="90">
                  <c:v>37500</c:v>
                </c:pt>
                <c:pt idx="91">
                  <c:v>37591</c:v>
                </c:pt>
                <c:pt idx="92">
                  <c:v>37681</c:v>
                </c:pt>
                <c:pt idx="93">
                  <c:v>37773</c:v>
                </c:pt>
                <c:pt idx="94">
                  <c:v>37865</c:v>
                </c:pt>
                <c:pt idx="95">
                  <c:v>37956</c:v>
                </c:pt>
                <c:pt idx="96">
                  <c:v>38047</c:v>
                </c:pt>
                <c:pt idx="97">
                  <c:v>38139</c:v>
                </c:pt>
                <c:pt idx="98">
                  <c:v>38231</c:v>
                </c:pt>
                <c:pt idx="99">
                  <c:v>38322</c:v>
                </c:pt>
                <c:pt idx="100">
                  <c:v>38412</c:v>
                </c:pt>
                <c:pt idx="101">
                  <c:v>38504</c:v>
                </c:pt>
                <c:pt idx="102">
                  <c:v>38596</c:v>
                </c:pt>
                <c:pt idx="103">
                  <c:v>38687</c:v>
                </c:pt>
                <c:pt idx="104">
                  <c:v>38777</c:v>
                </c:pt>
                <c:pt idx="105">
                  <c:v>38869</c:v>
                </c:pt>
                <c:pt idx="106">
                  <c:v>38961</c:v>
                </c:pt>
                <c:pt idx="107">
                  <c:v>39052</c:v>
                </c:pt>
                <c:pt idx="108">
                  <c:v>39142</c:v>
                </c:pt>
                <c:pt idx="109">
                  <c:v>39234</c:v>
                </c:pt>
                <c:pt idx="110">
                  <c:v>39326</c:v>
                </c:pt>
                <c:pt idx="111">
                  <c:v>39417</c:v>
                </c:pt>
                <c:pt idx="112">
                  <c:v>39508</c:v>
                </c:pt>
                <c:pt idx="113">
                  <c:v>39600</c:v>
                </c:pt>
                <c:pt idx="114">
                  <c:v>39692</c:v>
                </c:pt>
                <c:pt idx="115">
                  <c:v>39783</c:v>
                </c:pt>
                <c:pt idx="116">
                  <c:v>39873</c:v>
                </c:pt>
                <c:pt idx="117">
                  <c:v>39965</c:v>
                </c:pt>
                <c:pt idx="118">
                  <c:v>40057</c:v>
                </c:pt>
                <c:pt idx="119">
                  <c:v>40148</c:v>
                </c:pt>
                <c:pt idx="120">
                  <c:v>40238</c:v>
                </c:pt>
                <c:pt idx="121">
                  <c:v>40330</c:v>
                </c:pt>
                <c:pt idx="122">
                  <c:v>40422</c:v>
                </c:pt>
                <c:pt idx="123">
                  <c:v>40513</c:v>
                </c:pt>
                <c:pt idx="124">
                  <c:v>40603</c:v>
                </c:pt>
                <c:pt idx="125">
                  <c:v>40695</c:v>
                </c:pt>
                <c:pt idx="126">
                  <c:v>40787</c:v>
                </c:pt>
                <c:pt idx="127">
                  <c:v>40878</c:v>
                </c:pt>
                <c:pt idx="128">
                  <c:v>40969</c:v>
                </c:pt>
                <c:pt idx="129">
                  <c:v>41061</c:v>
                </c:pt>
                <c:pt idx="130">
                  <c:v>41153</c:v>
                </c:pt>
                <c:pt idx="131">
                  <c:v>41244</c:v>
                </c:pt>
                <c:pt idx="132">
                  <c:v>41334</c:v>
                </c:pt>
                <c:pt idx="133">
                  <c:v>41426</c:v>
                </c:pt>
                <c:pt idx="134">
                  <c:v>41518</c:v>
                </c:pt>
                <c:pt idx="135">
                  <c:v>41609</c:v>
                </c:pt>
                <c:pt idx="136">
                  <c:v>41699</c:v>
                </c:pt>
                <c:pt idx="137">
                  <c:v>41791</c:v>
                </c:pt>
                <c:pt idx="138">
                  <c:v>41883</c:v>
                </c:pt>
                <c:pt idx="139">
                  <c:v>41974</c:v>
                </c:pt>
                <c:pt idx="140">
                  <c:v>42064</c:v>
                </c:pt>
                <c:pt idx="141">
                  <c:v>42156</c:v>
                </c:pt>
                <c:pt idx="142">
                  <c:v>42248</c:v>
                </c:pt>
                <c:pt idx="143">
                  <c:v>42339</c:v>
                </c:pt>
                <c:pt idx="144">
                  <c:v>42430</c:v>
                </c:pt>
                <c:pt idx="145">
                  <c:v>42522</c:v>
                </c:pt>
                <c:pt idx="146">
                  <c:v>42614</c:v>
                </c:pt>
                <c:pt idx="147">
                  <c:v>42705</c:v>
                </c:pt>
                <c:pt idx="148">
                  <c:v>42795</c:v>
                </c:pt>
                <c:pt idx="149">
                  <c:v>42887</c:v>
                </c:pt>
                <c:pt idx="150">
                  <c:v>42979</c:v>
                </c:pt>
                <c:pt idx="151">
                  <c:v>43070</c:v>
                </c:pt>
                <c:pt idx="152">
                  <c:v>43160</c:v>
                </c:pt>
                <c:pt idx="153">
                  <c:v>43252</c:v>
                </c:pt>
                <c:pt idx="154">
                  <c:v>43344</c:v>
                </c:pt>
                <c:pt idx="155">
                  <c:v>43435</c:v>
                </c:pt>
                <c:pt idx="156">
                  <c:v>43525</c:v>
                </c:pt>
                <c:pt idx="157">
                  <c:v>43617</c:v>
                </c:pt>
                <c:pt idx="158">
                  <c:v>43709</c:v>
                </c:pt>
                <c:pt idx="159">
                  <c:v>43800</c:v>
                </c:pt>
                <c:pt idx="160">
                  <c:v>43891</c:v>
                </c:pt>
                <c:pt idx="161">
                  <c:v>43983</c:v>
                </c:pt>
                <c:pt idx="162">
                  <c:v>44075</c:v>
                </c:pt>
                <c:pt idx="163">
                  <c:v>44166</c:v>
                </c:pt>
                <c:pt idx="164">
                  <c:v>44256</c:v>
                </c:pt>
                <c:pt idx="165">
                  <c:v>44348</c:v>
                </c:pt>
                <c:pt idx="166">
                  <c:v>44440</c:v>
                </c:pt>
                <c:pt idx="167">
                  <c:v>44531</c:v>
                </c:pt>
                <c:pt idx="168">
                  <c:v>44621</c:v>
                </c:pt>
              </c:numCache>
            </c:numRef>
          </c:cat>
          <c:val>
            <c:numRef>
              <c:f>'Fig 2.18'!$C$3:$C$171</c:f>
              <c:numCache>
                <c:formatCode>General</c:formatCode>
                <c:ptCount val="169"/>
                <c:pt idx="0">
                  <c:v>100.28733603601987</c:v>
                </c:pt>
                <c:pt idx="1">
                  <c:v>99.860356159006457</c:v>
                </c:pt>
                <c:pt idx="2">
                  <c:v>95.598550129616598</c:v>
                </c:pt>
                <c:pt idx="3">
                  <c:v>95.244505005842896</c:v>
                </c:pt>
                <c:pt idx="4">
                  <c:v>96.967433448956456</c:v>
                </c:pt>
                <c:pt idx="5">
                  <c:v>99.077147293892338</c:v>
                </c:pt>
                <c:pt idx="6">
                  <c:v>93.343721160259946</c:v>
                </c:pt>
                <c:pt idx="7">
                  <c:v>94.592614318030769</c:v>
                </c:pt>
                <c:pt idx="8">
                  <c:v>91.498842989005595</c:v>
                </c:pt>
                <c:pt idx="9">
                  <c:v>88.60445174470955</c:v>
                </c:pt>
                <c:pt idx="10">
                  <c:v>86.931299866952926</c:v>
                </c:pt>
                <c:pt idx="11">
                  <c:v>81.79479970717739</c:v>
                </c:pt>
                <c:pt idx="12">
                  <c:v>80.986142903959319</c:v>
                </c:pt>
                <c:pt idx="13">
                  <c:v>81.994176898627003</c:v>
                </c:pt>
                <c:pt idx="14">
                  <c:v>83.797734044115629</c:v>
                </c:pt>
                <c:pt idx="15">
                  <c:v>84.452056054724537</c:v>
                </c:pt>
                <c:pt idx="16">
                  <c:v>86.635158573516279</c:v>
                </c:pt>
                <c:pt idx="17">
                  <c:v>87.861123010850648</c:v>
                </c:pt>
                <c:pt idx="18">
                  <c:v>87.030870746031383</c:v>
                </c:pt>
                <c:pt idx="19">
                  <c:v>86.877914349797607</c:v>
                </c:pt>
                <c:pt idx="20">
                  <c:v>82.617399153713833</c:v>
                </c:pt>
                <c:pt idx="21">
                  <c:v>83.646792035809895</c:v>
                </c:pt>
                <c:pt idx="22">
                  <c:v>80.623601610860902</c:v>
                </c:pt>
                <c:pt idx="23">
                  <c:v>80.492078347217827</c:v>
                </c:pt>
                <c:pt idx="24">
                  <c:v>73.338567239354063</c:v>
                </c:pt>
                <c:pt idx="25">
                  <c:v>68.192675776144611</c:v>
                </c:pt>
                <c:pt idx="26">
                  <c:v>61.280393926134465</c:v>
                </c:pt>
                <c:pt idx="27">
                  <c:v>63.607777500587012</c:v>
                </c:pt>
                <c:pt idx="28">
                  <c:v>62.862092309203966</c:v>
                </c:pt>
                <c:pt idx="29">
                  <c:v>62.437021658311501</c:v>
                </c:pt>
                <c:pt idx="30">
                  <c:v>63.735199680330446</c:v>
                </c:pt>
                <c:pt idx="31">
                  <c:v>61.880825883763769</c:v>
                </c:pt>
                <c:pt idx="32">
                  <c:v>60.706848927063042</c:v>
                </c:pt>
                <c:pt idx="33">
                  <c:v>62.168598367367423</c:v>
                </c:pt>
                <c:pt idx="34">
                  <c:v>65.609618516373999</c:v>
                </c:pt>
                <c:pt idx="35">
                  <c:v>63.159489048049586</c:v>
                </c:pt>
                <c:pt idx="36">
                  <c:v>65.968813540320696</c:v>
                </c:pt>
                <c:pt idx="37">
                  <c:v>70.051959246558866</c:v>
                </c:pt>
                <c:pt idx="38">
                  <c:v>70.748067941416636</c:v>
                </c:pt>
                <c:pt idx="39">
                  <c:v>69.86715834439859</c:v>
                </c:pt>
                <c:pt idx="40">
                  <c:v>73.517425272708479</c:v>
                </c:pt>
                <c:pt idx="41">
                  <c:v>73.673586538946637</c:v>
                </c:pt>
                <c:pt idx="42">
                  <c:v>69.756073351280207</c:v>
                </c:pt>
                <c:pt idx="43">
                  <c:v>71.531640209631149</c:v>
                </c:pt>
                <c:pt idx="44">
                  <c:v>67.878726095516342</c:v>
                </c:pt>
                <c:pt idx="45">
                  <c:v>65.499334817922588</c:v>
                </c:pt>
                <c:pt idx="46">
                  <c:v>66.378118514696055</c:v>
                </c:pt>
                <c:pt idx="47">
                  <c:v>65.252648079335401</c:v>
                </c:pt>
                <c:pt idx="48">
                  <c:v>63.854883865857417</c:v>
                </c:pt>
                <c:pt idx="49">
                  <c:v>63.945146409239925</c:v>
                </c:pt>
                <c:pt idx="50">
                  <c:v>63.433933111888486</c:v>
                </c:pt>
                <c:pt idx="51">
                  <c:v>62.65027004496735</c:v>
                </c:pt>
                <c:pt idx="52">
                  <c:v>61.240135256126706</c:v>
                </c:pt>
                <c:pt idx="53">
                  <c:v>58.604231906190222</c:v>
                </c:pt>
                <c:pt idx="54">
                  <c:v>57.60281438844671</c:v>
                </c:pt>
                <c:pt idx="55">
                  <c:v>57.175286435363816</c:v>
                </c:pt>
                <c:pt idx="56">
                  <c:v>57.806775717770932</c:v>
                </c:pt>
                <c:pt idx="57">
                  <c:v>59.483165202367239</c:v>
                </c:pt>
                <c:pt idx="58">
                  <c:v>59.40078278909148</c:v>
                </c:pt>
                <c:pt idx="59">
                  <c:v>59.639231067008467</c:v>
                </c:pt>
                <c:pt idx="60">
                  <c:v>59.720771559934185</c:v>
                </c:pt>
                <c:pt idx="61">
                  <c:v>58.163836011807248</c:v>
                </c:pt>
                <c:pt idx="62">
                  <c:v>62.134917965219458</c:v>
                </c:pt>
                <c:pt idx="63">
                  <c:v>64.754403953108849</c:v>
                </c:pt>
                <c:pt idx="64">
                  <c:v>66.445632614372613</c:v>
                </c:pt>
                <c:pt idx="65">
                  <c:v>67.474668572514958</c:v>
                </c:pt>
                <c:pt idx="66">
                  <c:v>68.269344620276556</c:v>
                </c:pt>
                <c:pt idx="67">
                  <c:v>70.523860558348105</c:v>
                </c:pt>
                <c:pt idx="68">
                  <c:v>74.422918712155578</c:v>
                </c:pt>
                <c:pt idx="69">
                  <c:v>74.295134592114991</c:v>
                </c:pt>
                <c:pt idx="70">
                  <c:v>72.472690736965973</c:v>
                </c:pt>
                <c:pt idx="71">
                  <c:v>74.389270168106734</c:v>
                </c:pt>
                <c:pt idx="72">
                  <c:v>73.217078350951766</c:v>
                </c:pt>
                <c:pt idx="73">
                  <c:v>72.282216100959971</c:v>
                </c:pt>
                <c:pt idx="74">
                  <c:v>73.280795344323508</c:v>
                </c:pt>
                <c:pt idx="75">
                  <c:v>65.503219394408902</c:v>
                </c:pt>
                <c:pt idx="76">
                  <c:v>65.362593258156309</c:v>
                </c:pt>
                <c:pt idx="77">
                  <c:v>67.456294247276816</c:v>
                </c:pt>
                <c:pt idx="78">
                  <c:v>68.606068220134489</c:v>
                </c:pt>
                <c:pt idx="79">
                  <c:v>69.320661198292768</c:v>
                </c:pt>
                <c:pt idx="80">
                  <c:v>70.455027780888557</c:v>
                </c:pt>
                <c:pt idx="81">
                  <c:v>71.713997164637092</c:v>
                </c:pt>
                <c:pt idx="82">
                  <c:v>74.001238846051379</c:v>
                </c:pt>
                <c:pt idx="83">
                  <c:v>76.128143434719846</c:v>
                </c:pt>
                <c:pt idx="84">
                  <c:v>74.795795126789073</c:v>
                </c:pt>
                <c:pt idx="85">
                  <c:v>74.014036701365058</c:v>
                </c:pt>
                <c:pt idx="86">
                  <c:v>72.479085810732585</c:v>
                </c:pt>
                <c:pt idx="87">
                  <c:v>70.939821318619309</c:v>
                </c:pt>
                <c:pt idx="88">
                  <c:v>73.643926364430541</c:v>
                </c:pt>
                <c:pt idx="89">
                  <c:v>76.305997189530217</c:v>
                </c:pt>
                <c:pt idx="90">
                  <c:v>75.602955062496676</c:v>
                </c:pt>
                <c:pt idx="91">
                  <c:v>79.826226007002646</c:v>
                </c:pt>
                <c:pt idx="92">
                  <c:v>79.944626447046772</c:v>
                </c:pt>
                <c:pt idx="93">
                  <c:v>77.90925233635015</c:v>
                </c:pt>
                <c:pt idx="94">
                  <c:v>79.940343102328498</c:v>
                </c:pt>
                <c:pt idx="95">
                  <c:v>80.611794299295042</c:v>
                </c:pt>
                <c:pt idx="96">
                  <c:v>84.098857947291179</c:v>
                </c:pt>
                <c:pt idx="97">
                  <c:v>87.826012979270217</c:v>
                </c:pt>
                <c:pt idx="98">
                  <c:v>89.860923215671633</c:v>
                </c:pt>
                <c:pt idx="99">
                  <c:v>91.649901575603792</c:v>
                </c:pt>
                <c:pt idx="100">
                  <c:v>90.788611081728462</c:v>
                </c:pt>
                <c:pt idx="101">
                  <c:v>95.319131536654112</c:v>
                </c:pt>
                <c:pt idx="102">
                  <c:v>99.724053406231278</c:v>
                </c:pt>
                <c:pt idx="103">
                  <c:v>105.60384138522885</c:v>
                </c:pt>
                <c:pt idx="104">
                  <c:v>109.02935981110382</c:v>
                </c:pt>
                <c:pt idx="105">
                  <c:v>110.48024883307288</c:v>
                </c:pt>
                <c:pt idx="106">
                  <c:v>114.70311849395436</c:v>
                </c:pt>
                <c:pt idx="107">
                  <c:v>114.22522394182661</c:v>
                </c:pt>
                <c:pt idx="108">
                  <c:v>117.37450507000628</c:v>
                </c:pt>
                <c:pt idx="109">
                  <c:v>122.20275552532469</c:v>
                </c:pt>
                <c:pt idx="110">
                  <c:v>123.8734372175124</c:v>
                </c:pt>
                <c:pt idx="111">
                  <c:v>127.12114761813883</c:v>
                </c:pt>
                <c:pt idx="112">
                  <c:v>127.78796838561908</c:v>
                </c:pt>
                <c:pt idx="113">
                  <c:v>129.25168916157082</c:v>
                </c:pt>
                <c:pt idx="114">
                  <c:v>129.14642993479802</c:v>
                </c:pt>
                <c:pt idx="115">
                  <c:v>112.16178822420528</c:v>
                </c:pt>
                <c:pt idx="116">
                  <c:v>84.295300536001363</c:v>
                </c:pt>
                <c:pt idx="117">
                  <c:v>86.283869022557397</c:v>
                </c:pt>
                <c:pt idx="118">
                  <c:v>95.03918704384391</c:v>
                </c:pt>
                <c:pt idx="119">
                  <c:v>98.916471401107501</c:v>
                </c:pt>
                <c:pt idx="120">
                  <c:v>103.59843321768561</c:v>
                </c:pt>
                <c:pt idx="121">
                  <c:v>108.1186808920875</c:v>
                </c:pt>
                <c:pt idx="122">
                  <c:v>106.42003504589566</c:v>
                </c:pt>
                <c:pt idx="123">
                  <c:v>108.12969597410833</c:v>
                </c:pt>
                <c:pt idx="124">
                  <c:v>111.98137311700542</c:v>
                </c:pt>
                <c:pt idx="125">
                  <c:v>111.09359023212349</c:v>
                </c:pt>
                <c:pt idx="126">
                  <c:v>115.416328188622</c:v>
                </c:pt>
                <c:pt idx="127">
                  <c:v>112.94320733456871</c:v>
                </c:pt>
                <c:pt idx="128">
                  <c:v>113.95242084273653</c:v>
                </c:pt>
                <c:pt idx="129">
                  <c:v>115.99070865779855</c:v>
                </c:pt>
                <c:pt idx="130">
                  <c:v>113.31254222316274</c:v>
                </c:pt>
                <c:pt idx="131">
                  <c:v>112.05088760457278</c:v>
                </c:pt>
                <c:pt idx="132">
                  <c:v>121.05846485383293</c:v>
                </c:pt>
                <c:pt idx="133">
                  <c:v>126.4807343932445</c:v>
                </c:pt>
                <c:pt idx="134">
                  <c:v>128.47878846403492</c:v>
                </c:pt>
                <c:pt idx="135">
                  <c:v>128.2970098107094</c:v>
                </c:pt>
                <c:pt idx="136">
                  <c:v>128.36858168268023</c:v>
                </c:pt>
                <c:pt idx="137">
                  <c:v>129.86390097184685</c:v>
                </c:pt>
                <c:pt idx="138">
                  <c:v>130.40923641763627</c:v>
                </c:pt>
                <c:pt idx="139">
                  <c:v>130.38598106806231</c:v>
                </c:pt>
                <c:pt idx="140">
                  <c:v>132.78108772539531</c:v>
                </c:pt>
                <c:pt idx="141">
                  <c:v>132.25550922393219</c:v>
                </c:pt>
                <c:pt idx="142">
                  <c:v>130.61768639299393</c:v>
                </c:pt>
                <c:pt idx="143">
                  <c:v>127.34249894885086</c:v>
                </c:pt>
                <c:pt idx="144">
                  <c:v>118.22418066912211</c:v>
                </c:pt>
                <c:pt idx="145">
                  <c:v>114.97379839996972</c:v>
                </c:pt>
                <c:pt idx="146">
                  <c:v>114.48684318409931</c:v>
                </c:pt>
                <c:pt idx="147">
                  <c:v>119.9986456211567</c:v>
                </c:pt>
                <c:pt idx="148">
                  <c:v>127.83772272978628</c:v>
                </c:pt>
                <c:pt idx="149">
                  <c:v>126.82011171951785</c:v>
                </c:pt>
                <c:pt idx="150">
                  <c:v>127.53641202702377</c:v>
                </c:pt>
                <c:pt idx="151">
                  <c:v>132.10898643090979</c:v>
                </c:pt>
                <c:pt idx="152">
                  <c:v>133.74782437024933</c:v>
                </c:pt>
                <c:pt idx="153">
                  <c:v>134.94473143618546</c:v>
                </c:pt>
                <c:pt idx="154">
                  <c:v>136.71468713760942</c:v>
                </c:pt>
                <c:pt idx="155">
                  <c:v>136.15345138404555</c:v>
                </c:pt>
                <c:pt idx="156">
                  <c:v>132.32837592810847</c:v>
                </c:pt>
                <c:pt idx="157">
                  <c:v>131.67897092713244</c:v>
                </c:pt>
                <c:pt idx="158">
                  <c:v>130.45512213195602</c:v>
                </c:pt>
                <c:pt idx="159">
                  <c:v>127.56602942023116</c:v>
                </c:pt>
                <c:pt idx="160">
                  <c:v>123.42200517872568</c:v>
                </c:pt>
                <c:pt idx="161">
                  <c:v>105.32269500728211</c:v>
                </c:pt>
                <c:pt idx="162">
                  <c:v>111.42975503827314</c:v>
                </c:pt>
                <c:pt idx="163">
                  <c:v>118.84197911451058</c:v>
                </c:pt>
                <c:pt idx="164">
                  <c:v>123.54898120971998</c:v>
                </c:pt>
                <c:pt idx="165">
                  <c:v>125.96091095278186</c:v>
                </c:pt>
                <c:pt idx="166">
                  <c:v>126.53435434111127</c:v>
                </c:pt>
                <c:pt idx="167">
                  <c:v>130.24603937014177</c:v>
                </c:pt>
                <c:pt idx="168">
                  <c:v>135.38661146446094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B6-4309-A8FE-939F2ACBA0F5}"/>
            </c:ext>
          </c:extLst>
        </c:ser>
        <c:ser>
          <c:idx val="5"/>
          <c:order val="2"/>
          <c:tx>
            <c:strRef>
              <c:f>'Fig 2.18'!$D$2</c:f>
              <c:strCache>
                <c:ptCount val="1"/>
                <c:pt idx="0">
                  <c:v>Range</c:v>
                </c:pt>
              </c:strCache>
            </c:strRef>
          </c:tx>
          <c:spPr>
            <a:solidFill>
              <a:srgbClr val="40646D">
                <a:lumMod val="60000"/>
                <a:lumOff val="40000"/>
              </a:srgbClr>
            </a:solidFill>
          </c:spPr>
          <c:cat>
            <c:numRef>
              <c:f>'Fig 2.18'!$A$3:$A$171</c:f>
              <c:numCache>
                <c:formatCode>mmm\-yy</c:formatCode>
                <c:ptCount val="169"/>
                <c:pt idx="0">
                  <c:v>29281</c:v>
                </c:pt>
                <c:pt idx="1">
                  <c:v>29373</c:v>
                </c:pt>
                <c:pt idx="2">
                  <c:v>29465</c:v>
                </c:pt>
                <c:pt idx="3">
                  <c:v>29556</c:v>
                </c:pt>
                <c:pt idx="4">
                  <c:v>29646</c:v>
                </c:pt>
                <c:pt idx="5">
                  <c:v>29738</c:v>
                </c:pt>
                <c:pt idx="6">
                  <c:v>29830</c:v>
                </c:pt>
                <c:pt idx="7">
                  <c:v>29921</c:v>
                </c:pt>
                <c:pt idx="8">
                  <c:v>30011</c:v>
                </c:pt>
                <c:pt idx="9">
                  <c:v>30103</c:v>
                </c:pt>
                <c:pt idx="10">
                  <c:v>30195</c:v>
                </c:pt>
                <c:pt idx="11">
                  <c:v>30286</c:v>
                </c:pt>
                <c:pt idx="12">
                  <c:v>30376</c:v>
                </c:pt>
                <c:pt idx="13">
                  <c:v>30468</c:v>
                </c:pt>
                <c:pt idx="14">
                  <c:v>30560</c:v>
                </c:pt>
                <c:pt idx="15">
                  <c:v>30651</c:v>
                </c:pt>
                <c:pt idx="16">
                  <c:v>30742</c:v>
                </c:pt>
                <c:pt idx="17">
                  <c:v>30834</c:v>
                </c:pt>
                <c:pt idx="18">
                  <c:v>30926</c:v>
                </c:pt>
                <c:pt idx="19">
                  <c:v>31017</c:v>
                </c:pt>
                <c:pt idx="20">
                  <c:v>31107</c:v>
                </c:pt>
                <c:pt idx="21">
                  <c:v>31199</c:v>
                </c:pt>
                <c:pt idx="22">
                  <c:v>31291</c:v>
                </c:pt>
                <c:pt idx="23">
                  <c:v>31382</c:v>
                </c:pt>
                <c:pt idx="24">
                  <c:v>31472</c:v>
                </c:pt>
                <c:pt idx="25">
                  <c:v>31564</c:v>
                </c:pt>
                <c:pt idx="26">
                  <c:v>31656</c:v>
                </c:pt>
                <c:pt idx="27">
                  <c:v>31747</c:v>
                </c:pt>
                <c:pt idx="28">
                  <c:v>31837</c:v>
                </c:pt>
                <c:pt idx="29">
                  <c:v>31929</c:v>
                </c:pt>
                <c:pt idx="30">
                  <c:v>32021</c:v>
                </c:pt>
                <c:pt idx="31">
                  <c:v>32112</c:v>
                </c:pt>
                <c:pt idx="32">
                  <c:v>32203</c:v>
                </c:pt>
                <c:pt idx="33">
                  <c:v>32295</c:v>
                </c:pt>
                <c:pt idx="34">
                  <c:v>32387</c:v>
                </c:pt>
                <c:pt idx="35">
                  <c:v>32478</c:v>
                </c:pt>
                <c:pt idx="36">
                  <c:v>32568</c:v>
                </c:pt>
                <c:pt idx="37">
                  <c:v>32660</c:v>
                </c:pt>
                <c:pt idx="38">
                  <c:v>32752</c:v>
                </c:pt>
                <c:pt idx="39">
                  <c:v>32843</c:v>
                </c:pt>
                <c:pt idx="40">
                  <c:v>32933</c:v>
                </c:pt>
                <c:pt idx="41">
                  <c:v>33025</c:v>
                </c:pt>
                <c:pt idx="42">
                  <c:v>33117</c:v>
                </c:pt>
                <c:pt idx="43">
                  <c:v>33208</c:v>
                </c:pt>
                <c:pt idx="44">
                  <c:v>33298</c:v>
                </c:pt>
                <c:pt idx="45">
                  <c:v>33390</c:v>
                </c:pt>
                <c:pt idx="46">
                  <c:v>33482</c:v>
                </c:pt>
                <c:pt idx="47">
                  <c:v>33573</c:v>
                </c:pt>
                <c:pt idx="48">
                  <c:v>33664</c:v>
                </c:pt>
                <c:pt idx="49">
                  <c:v>33756</c:v>
                </c:pt>
                <c:pt idx="50">
                  <c:v>33848</c:v>
                </c:pt>
                <c:pt idx="51">
                  <c:v>33939</c:v>
                </c:pt>
                <c:pt idx="52">
                  <c:v>34029</c:v>
                </c:pt>
                <c:pt idx="53">
                  <c:v>34121</c:v>
                </c:pt>
                <c:pt idx="54">
                  <c:v>34213</c:v>
                </c:pt>
                <c:pt idx="55">
                  <c:v>34304</c:v>
                </c:pt>
                <c:pt idx="56">
                  <c:v>34394</c:v>
                </c:pt>
                <c:pt idx="57">
                  <c:v>34486</c:v>
                </c:pt>
                <c:pt idx="58">
                  <c:v>34578</c:v>
                </c:pt>
                <c:pt idx="59">
                  <c:v>34669</c:v>
                </c:pt>
                <c:pt idx="60">
                  <c:v>34759</c:v>
                </c:pt>
                <c:pt idx="61">
                  <c:v>34851</c:v>
                </c:pt>
                <c:pt idx="62">
                  <c:v>34943</c:v>
                </c:pt>
                <c:pt idx="63">
                  <c:v>35034</c:v>
                </c:pt>
                <c:pt idx="64">
                  <c:v>35125</c:v>
                </c:pt>
                <c:pt idx="65">
                  <c:v>35217</c:v>
                </c:pt>
                <c:pt idx="66">
                  <c:v>35309</c:v>
                </c:pt>
                <c:pt idx="67">
                  <c:v>35400</c:v>
                </c:pt>
                <c:pt idx="68">
                  <c:v>35490</c:v>
                </c:pt>
                <c:pt idx="69">
                  <c:v>35582</c:v>
                </c:pt>
                <c:pt idx="70">
                  <c:v>35674</c:v>
                </c:pt>
                <c:pt idx="71">
                  <c:v>35765</c:v>
                </c:pt>
                <c:pt idx="72">
                  <c:v>35855</c:v>
                </c:pt>
                <c:pt idx="73">
                  <c:v>35947</c:v>
                </c:pt>
                <c:pt idx="74">
                  <c:v>36039</c:v>
                </c:pt>
                <c:pt idx="75">
                  <c:v>36130</c:v>
                </c:pt>
                <c:pt idx="76">
                  <c:v>36220</c:v>
                </c:pt>
                <c:pt idx="77">
                  <c:v>36312</c:v>
                </c:pt>
                <c:pt idx="78">
                  <c:v>36404</c:v>
                </c:pt>
                <c:pt idx="79">
                  <c:v>36495</c:v>
                </c:pt>
                <c:pt idx="80">
                  <c:v>36586</c:v>
                </c:pt>
                <c:pt idx="81">
                  <c:v>36678</c:v>
                </c:pt>
                <c:pt idx="82">
                  <c:v>36770</c:v>
                </c:pt>
                <c:pt idx="83">
                  <c:v>36861</c:v>
                </c:pt>
                <c:pt idx="84">
                  <c:v>36951</c:v>
                </c:pt>
                <c:pt idx="85">
                  <c:v>37043</c:v>
                </c:pt>
                <c:pt idx="86">
                  <c:v>37135</c:v>
                </c:pt>
                <c:pt idx="87">
                  <c:v>37226</c:v>
                </c:pt>
                <c:pt idx="88">
                  <c:v>37316</c:v>
                </c:pt>
                <c:pt idx="89">
                  <c:v>37408</c:v>
                </c:pt>
                <c:pt idx="90">
                  <c:v>37500</c:v>
                </c:pt>
                <c:pt idx="91">
                  <c:v>37591</c:v>
                </c:pt>
                <c:pt idx="92">
                  <c:v>37681</c:v>
                </c:pt>
                <c:pt idx="93">
                  <c:v>37773</c:v>
                </c:pt>
                <c:pt idx="94">
                  <c:v>37865</c:v>
                </c:pt>
                <c:pt idx="95">
                  <c:v>37956</c:v>
                </c:pt>
                <c:pt idx="96">
                  <c:v>38047</c:v>
                </c:pt>
                <c:pt idx="97">
                  <c:v>38139</c:v>
                </c:pt>
                <c:pt idx="98">
                  <c:v>38231</c:v>
                </c:pt>
                <c:pt idx="99">
                  <c:v>38322</c:v>
                </c:pt>
                <c:pt idx="100">
                  <c:v>38412</c:v>
                </c:pt>
                <c:pt idx="101">
                  <c:v>38504</c:v>
                </c:pt>
                <c:pt idx="102">
                  <c:v>38596</c:v>
                </c:pt>
                <c:pt idx="103">
                  <c:v>38687</c:v>
                </c:pt>
                <c:pt idx="104">
                  <c:v>38777</c:v>
                </c:pt>
                <c:pt idx="105">
                  <c:v>38869</c:v>
                </c:pt>
                <c:pt idx="106">
                  <c:v>38961</c:v>
                </c:pt>
                <c:pt idx="107">
                  <c:v>39052</c:v>
                </c:pt>
                <c:pt idx="108">
                  <c:v>39142</c:v>
                </c:pt>
                <c:pt idx="109">
                  <c:v>39234</c:v>
                </c:pt>
                <c:pt idx="110">
                  <c:v>39326</c:v>
                </c:pt>
                <c:pt idx="111">
                  <c:v>39417</c:v>
                </c:pt>
                <c:pt idx="112">
                  <c:v>39508</c:v>
                </c:pt>
                <c:pt idx="113">
                  <c:v>39600</c:v>
                </c:pt>
                <c:pt idx="114">
                  <c:v>39692</c:v>
                </c:pt>
                <c:pt idx="115">
                  <c:v>39783</c:v>
                </c:pt>
                <c:pt idx="116">
                  <c:v>39873</c:v>
                </c:pt>
                <c:pt idx="117">
                  <c:v>39965</c:v>
                </c:pt>
                <c:pt idx="118">
                  <c:v>40057</c:v>
                </c:pt>
                <c:pt idx="119">
                  <c:v>40148</c:v>
                </c:pt>
                <c:pt idx="120">
                  <c:v>40238</c:v>
                </c:pt>
                <c:pt idx="121">
                  <c:v>40330</c:v>
                </c:pt>
                <c:pt idx="122">
                  <c:v>40422</c:v>
                </c:pt>
                <c:pt idx="123">
                  <c:v>40513</c:v>
                </c:pt>
                <c:pt idx="124">
                  <c:v>40603</c:v>
                </c:pt>
                <c:pt idx="125">
                  <c:v>40695</c:v>
                </c:pt>
                <c:pt idx="126">
                  <c:v>40787</c:v>
                </c:pt>
                <c:pt idx="127">
                  <c:v>40878</c:v>
                </c:pt>
                <c:pt idx="128">
                  <c:v>40969</c:v>
                </c:pt>
                <c:pt idx="129">
                  <c:v>41061</c:v>
                </c:pt>
                <c:pt idx="130">
                  <c:v>41153</c:v>
                </c:pt>
                <c:pt idx="131">
                  <c:v>41244</c:v>
                </c:pt>
                <c:pt idx="132">
                  <c:v>41334</c:v>
                </c:pt>
                <c:pt idx="133">
                  <c:v>41426</c:v>
                </c:pt>
                <c:pt idx="134">
                  <c:v>41518</c:v>
                </c:pt>
                <c:pt idx="135">
                  <c:v>41609</c:v>
                </c:pt>
                <c:pt idx="136">
                  <c:v>41699</c:v>
                </c:pt>
                <c:pt idx="137">
                  <c:v>41791</c:v>
                </c:pt>
                <c:pt idx="138">
                  <c:v>41883</c:v>
                </c:pt>
                <c:pt idx="139">
                  <c:v>41974</c:v>
                </c:pt>
                <c:pt idx="140">
                  <c:v>42064</c:v>
                </c:pt>
                <c:pt idx="141">
                  <c:v>42156</c:v>
                </c:pt>
                <c:pt idx="142">
                  <c:v>42248</c:v>
                </c:pt>
                <c:pt idx="143">
                  <c:v>42339</c:v>
                </c:pt>
                <c:pt idx="144">
                  <c:v>42430</c:v>
                </c:pt>
                <c:pt idx="145">
                  <c:v>42522</c:v>
                </c:pt>
                <c:pt idx="146">
                  <c:v>42614</c:v>
                </c:pt>
                <c:pt idx="147">
                  <c:v>42705</c:v>
                </c:pt>
                <c:pt idx="148">
                  <c:v>42795</c:v>
                </c:pt>
                <c:pt idx="149">
                  <c:v>42887</c:v>
                </c:pt>
                <c:pt idx="150">
                  <c:v>42979</c:v>
                </c:pt>
                <c:pt idx="151">
                  <c:v>43070</c:v>
                </c:pt>
                <c:pt idx="152">
                  <c:v>43160</c:v>
                </c:pt>
                <c:pt idx="153">
                  <c:v>43252</c:v>
                </c:pt>
                <c:pt idx="154">
                  <c:v>43344</c:v>
                </c:pt>
                <c:pt idx="155">
                  <c:v>43435</c:v>
                </c:pt>
                <c:pt idx="156">
                  <c:v>43525</c:v>
                </c:pt>
                <c:pt idx="157">
                  <c:v>43617</c:v>
                </c:pt>
                <c:pt idx="158">
                  <c:v>43709</c:v>
                </c:pt>
                <c:pt idx="159">
                  <c:v>43800</c:v>
                </c:pt>
                <c:pt idx="160">
                  <c:v>43891</c:v>
                </c:pt>
                <c:pt idx="161">
                  <c:v>43983</c:v>
                </c:pt>
                <c:pt idx="162">
                  <c:v>44075</c:v>
                </c:pt>
                <c:pt idx="163">
                  <c:v>44166</c:v>
                </c:pt>
                <c:pt idx="164">
                  <c:v>44256</c:v>
                </c:pt>
                <c:pt idx="165">
                  <c:v>44348</c:v>
                </c:pt>
                <c:pt idx="166">
                  <c:v>44440</c:v>
                </c:pt>
                <c:pt idx="167">
                  <c:v>44531</c:v>
                </c:pt>
                <c:pt idx="168">
                  <c:v>44621</c:v>
                </c:pt>
              </c:numCache>
            </c:numRef>
          </c:cat>
          <c:val>
            <c:numRef>
              <c:f>'Fig 2.18'!$D$3:$D$171</c:f>
              <c:numCache>
                <c:formatCode>General</c:formatCode>
                <c:ptCount val="169"/>
                <c:pt idx="0">
                  <c:v>3.8554695554249037</c:v>
                </c:pt>
                <c:pt idx="1">
                  <c:v>5.1537831140892791</c:v>
                </c:pt>
                <c:pt idx="2">
                  <c:v>5.4253065459634513</c:v>
                </c:pt>
                <c:pt idx="3">
                  <c:v>5.4735110598587511</c:v>
                </c:pt>
                <c:pt idx="4">
                  <c:v>5.5793485038660151</c:v>
                </c:pt>
                <c:pt idx="5">
                  <c:v>7.6849717855145343</c:v>
                </c:pt>
                <c:pt idx="6">
                  <c:v>14.871099143450465</c:v>
                </c:pt>
                <c:pt idx="7">
                  <c:v>13.014340154695816</c:v>
                </c:pt>
                <c:pt idx="8">
                  <c:v>17.286620029249335</c:v>
                </c:pt>
                <c:pt idx="9">
                  <c:v>18.600805472490933</c:v>
                </c:pt>
                <c:pt idx="10">
                  <c:v>17.853546814216955</c:v>
                </c:pt>
                <c:pt idx="11">
                  <c:v>24.298100495824997</c:v>
                </c:pt>
                <c:pt idx="12">
                  <c:v>21.372846186371021</c:v>
                </c:pt>
                <c:pt idx="13">
                  <c:v>21.509120485925664</c:v>
                </c:pt>
                <c:pt idx="14">
                  <c:v>21.106412365747758</c:v>
                </c:pt>
                <c:pt idx="15">
                  <c:v>22.053006482124019</c:v>
                </c:pt>
                <c:pt idx="16">
                  <c:v>21.695877246124468</c:v>
                </c:pt>
                <c:pt idx="17">
                  <c:v>21.545936240946304</c:v>
                </c:pt>
                <c:pt idx="18">
                  <c:v>25.711691677144742</c:v>
                </c:pt>
                <c:pt idx="19">
                  <c:v>27.353301175409911</c:v>
                </c:pt>
                <c:pt idx="20">
                  <c:v>36.374973233700189</c:v>
                </c:pt>
                <c:pt idx="21">
                  <c:v>33.783569458788619</c:v>
                </c:pt>
                <c:pt idx="22">
                  <c:v>35.202365587096821</c:v>
                </c:pt>
                <c:pt idx="23">
                  <c:v>30.311123820202255</c:v>
                </c:pt>
                <c:pt idx="24">
                  <c:v>36.58855927254757</c:v>
                </c:pt>
                <c:pt idx="25">
                  <c:v>37.15828993630187</c:v>
                </c:pt>
                <c:pt idx="26">
                  <c:v>40.014847938912723</c:v>
                </c:pt>
                <c:pt idx="27">
                  <c:v>35.568979302524447</c:v>
                </c:pt>
                <c:pt idx="28">
                  <c:v>37.124898643034449</c:v>
                </c:pt>
                <c:pt idx="29">
                  <c:v>38.535382247682257</c:v>
                </c:pt>
                <c:pt idx="30">
                  <c:v>37.433837245935557</c:v>
                </c:pt>
                <c:pt idx="31">
                  <c:v>38.383284638269494</c:v>
                </c:pt>
                <c:pt idx="32">
                  <c:v>36.615914043530033</c:v>
                </c:pt>
                <c:pt idx="33">
                  <c:v>40.049095585693166</c:v>
                </c:pt>
                <c:pt idx="34">
                  <c:v>38.19146286610632</c:v>
                </c:pt>
                <c:pt idx="35">
                  <c:v>42.122847709493534</c:v>
                </c:pt>
                <c:pt idx="36">
                  <c:v>41.535555816093307</c:v>
                </c:pt>
                <c:pt idx="37">
                  <c:v>40.420218532701611</c:v>
                </c:pt>
                <c:pt idx="38">
                  <c:v>39.164065719914262</c:v>
                </c:pt>
                <c:pt idx="39">
                  <c:v>37.919060197158487</c:v>
                </c:pt>
                <c:pt idx="40">
                  <c:v>34.859773247738417</c:v>
                </c:pt>
                <c:pt idx="41">
                  <c:v>32.214175246606018</c:v>
                </c:pt>
                <c:pt idx="42">
                  <c:v>42.800496349709718</c:v>
                </c:pt>
                <c:pt idx="43">
                  <c:v>46.743133902311342</c:v>
                </c:pt>
                <c:pt idx="44">
                  <c:v>31.889537943107186</c:v>
                </c:pt>
                <c:pt idx="45">
                  <c:v>32.96711405403461</c:v>
                </c:pt>
                <c:pt idx="46">
                  <c:v>33.419005443812168</c:v>
                </c:pt>
                <c:pt idx="47">
                  <c:v>34.208528625102133</c:v>
                </c:pt>
                <c:pt idx="48">
                  <c:v>35.436691424394965</c:v>
                </c:pt>
                <c:pt idx="49">
                  <c:v>34.801414078056467</c:v>
                </c:pt>
                <c:pt idx="50">
                  <c:v>36.291030623129551</c:v>
                </c:pt>
                <c:pt idx="51">
                  <c:v>36.295506367065663</c:v>
                </c:pt>
                <c:pt idx="52">
                  <c:v>37.933486111425282</c:v>
                </c:pt>
                <c:pt idx="53">
                  <c:v>41.372114185299466</c:v>
                </c:pt>
                <c:pt idx="54">
                  <c:v>41.339027135951561</c:v>
                </c:pt>
                <c:pt idx="55">
                  <c:v>43.226547350746827</c:v>
                </c:pt>
                <c:pt idx="56">
                  <c:v>42.999851446733658</c:v>
                </c:pt>
                <c:pt idx="57">
                  <c:v>43.723227155713978</c:v>
                </c:pt>
                <c:pt idx="58">
                  <c:v>47.091936160637218</c:v>
                </c:pt>
                <c:pt idx="59">
                  <c:v>48.335606596833884</c:v>
                </c:pt>
                <c:pt idx="60">
                  <c:v>50.513807608775814</c:v>
                </c:pt>
                <c:pt idx="61">
                  <c:v>53.759472217309622</c:v>
                </c:pt>
                <c:pt idx="62">
                  <c:v>50.269080393251485</c:v>
                </c:pt>
                <c:pt idx="63">
                  <c:v>47.07003859998342</c:v>
                </c:pt>
                <c:pt idx="64">
                  <c:v>46.29415646121258</c:v>
                </c:pt>
                <c:pt idx="65">
                  <c:v>44.640746647354291</c:v>
                </c:pt>
                <c:pt idx="66">
                  <c:v>43.804090490840693</c:v>
                </c:pt>
                <c:pt idx="67">
                  <c:v>43.610282934515226</c:v>
                </c:pt>
                <c:pt idx="68">
                  <c:v>41.208522173466207</c:v>
                </c:pt>
                <c:pt idx="69">
                  <c:v>42.042658796898763</c:v>
                </c:pt>
                <c:pt idx="70">
                  <c:v>44.845846390224636</c:v>
                </c:pt>
                <c:pt idx="71">
                  <c:v>42.047052179058966</c:v>
                </c:pt>
                <c:pt idx="72">
                  <c:v>42.349212788488643</c:v>
                </c:pt>
                <c:pt idx="73">
                  <c:v>42.226494686685669</c:v>
                </c:pt>
                <c:pt idx="74">
                  <c:v>40.407660690536972</c:v>
                </c:pt>
                <c:pt idx="75">
                  <c:v>47.419954336544691</c:v>
                </c:pt>
                <c:pt idx="76">
                  <c:v>47.332509639674669</c:v>
                </c:pt>
                <c:pt idx="77">
                  <c:v>47.157211655429606</c:v>
                </c:pt>
                <c:pt idx="78">
                  <c:v>48.727408866797177</c:v>
                </c:pt>
                <c:pt idx="79">
                  <c:v>49.449271047170626</c:v>
                </c:pt>
                <c:pt idx="80">
                  <c:v>52.347078119358002</c:v>
                </c:pt>
                <c:pt idx="81">
                  <c:v>55.036728501205573</c:v>
                </c:pt>
                <c:pt idx="82">
                  <c:v>55.864659861278952</c:v>
                </c:pt>
                <c:pt idx="83">
                  <c:v>60.308294266957745</c:v>
                </c:pt>
                <c:pt idx="84">
                  <c:v>56.204332912165995</c:v>
                </c:pt>
                <c:pt idx="85">
                  <c:v>55.40729885860415</c:v>
                </c:pt>
                <c:pt idx="86">
                  <c:v>54.595801127765569</c:v>
                </c:pt>
                <c:pt idx="87">
                  <c:v>54.315308401182108</c:v>
                </c:pt>
                <c:pt idx="88">
                  <c:v>48.988094893377308</c:v>
                </c:pt>
                <c:pt idx="89">
                  <c:v>49.716790163038382</c:v>
                </c:pt>
                <c:pt idx="90">
                  <c:v>49.111638795577917</c:v>
                </c:pt>
                <c:pt idx="91">
                  <c:v>47.863678950221114</c:v>
                </c:pt>
                <c:pt idx="92">
                  <c:v>48.007036676696586</c:v>
                </c:pt>
                <c:pt idx="93">
                  <c:v>47.835549412874911</c:v>
                </c:pt>
                <c:pt idx="94">
                  <c:v>45.870702735569893</c:v>
                </c:pt>
                <c:pt idx="95">
                  <c:v>48.194546889940568</c:v>
                </c:pt>
                <c:pt idx="96">
                  <c:v>47.526558957104839</c:v>
                </c:pt>
                <c:pt idx="97">
                  <c:v>47.681926225218064</c:v>
                </c:pt>
                <c:pt idx="98">
                  <c:v>46.684127955916793</c:v>
                </c:pt>
                <c:pt idx="99">
                  <c:v>46.362958858627479</c:v>
                </c:pt>
                <c:pt idx="100">
                  <c:v>48.238744294299792</c:v>
                </c:pt>
                <c:pt idx="101">
                  <c:v>47.564237580303569</c:v>
                </c:pt>
                <c:pt idx="102">
                  <c:v>47.616001529683288</c:v>
                </c:pt>
                <c:pt idx="103">
                  <c:v>45.706071550973903</c:v>
                </c:pt>
                <c:pt idx="104">
                  <c:v>46.712007451049132</c:v>
                </c:pt>
                <c:pt idx="105">
                  <c:v>46.08871810684893</c:v>
                </c:pt>
                <c:pt idx="106">
                  <c:v>44.723224147039744</c:v>
                </c:pt>
                <c:pt idx="107">
                  <c:v>49.579652278335999</c:v>
                </c:pt>
                <c:pt idx="108">
                  <c:v>45.208320623475657</c:v>
                </c:pt>
                <c:pt idx="109">
                  <c:v>41.428769963246467</c:v>
                </c:pt>
                <c:pt idx="110">
                  <c:v>41.44346875937832</c:v>
                </c:pt>
                <c:pt idx="111">
                  <c:v>38.217386415499973</c:v>
                </c:pt>
                <c:pt idx="112">
                  <c:v>40.100908800395445</c:v>
                </c:pt>
                <c:pt idx="113">
                  <c:v>38.371012662864644</c:v>
                </c:pt>
                <c:pt idx="114">
                  <c:v>41.486553657679934</c:v>
                </c:pt>
                <c:pt idx="115">
                  <c:v>50.127620633694107</c:v>
                </c:pt>
                <c:pt idx="116">
                  <c:v>64.802891139433356</c:v>
                </c:pt>
                <c:pt idx="117">
                  <c:v>56.028834878676108</c:v>
                </c:pt>
                <c:pt idx="118">
                  <c:v>50.437023095316093</c:v>
                </c:pt>
                <c:pt idx="119">
                  <c:v>47.920876212606444</c:v>
                </c:pt>
                <c:pt idx="120">
                  <c:v>50.045147935918877</c:v>
                </c:pt>
                <c:pt idx="121">
                  <c:v>57.337914341448709</c:v>
                </c:pt>
                <c:pt idx="122">
                  <c:v>59.678152245356856</c:v>
                </c:pt>
                <c:pt idx="123">
                  <c:v>59.896017297408804</c:v>
                </c:pt>
                <c:pt idx="124">
                  <c:v>60.900574200619289</c:v>
                </c:pt>
                <c:pt idx="125">
                  <c:v>64.962090848383951</c:v>
                </c:pt>
                <c:pt idx="126">
                  <c:v>59.522730539000918</c:v>
                </c:pt>
                <c:pt idx="127">
                  <c:v>60.938982509693744</c:v>
                </c:pt>
                <c:pt idx="128">
                  <c:v>63.926582263673311</c:v>
                </c:pt>
                <c:pt idx="129">
                  <c:v>62.645554796187938</c:v>
                </c:pt>
                <c:pt idx="130">
                  <c:v>65.08106985282275</c:v>
                </c:pt>
                <c:pt idx="131">
                  <c:v>64.095938085116074</c:v>
                </c:pt>
                <c:pt idx="132">
                  <c:v>54.481412330740113</c:v>
                </c:pt>
                <c:pt idx="133">
                  <c:v>47.480619217081951</c:v>
                </c:pt>
                <c:pt idx="134">
                  <c:v>46.035284782633454</c:v>
                </c:pt>
                <c:pt idx="135">
                  <c:v>47.164548359841234</c:v>
                </c:pt>
                <c:pt idx="136">
                  <c:v>44.089917827916452</c:v>
                </c:pt>
                <c:pt idx="137">
                  <c:v>42.969727589888976</c:v>
                </c:pt>
                <c:pt idx="138">
                  <c:v>43.87442447844964</c:v>
                </c:pt>
                <c:pt idx="139">
                  <c:v>45.195741038904401</c:v>
                </c:pt>
                <c:pt idx="140">
                  <c:v>43.893063370528608</c:v>
                </c:pt>
                <c:pt idx="141">
                  <c:v>45.922094468005128</c:v>
                </c:pt>
                <c:pt idx="142">
                  <c:v>46.604524773544682</c:v>
                </c:pt>
                <c:pt idx="143">
                  <c:v>47.447741427478192</c:v>
                </c:pt>
                <c:pt idx="144">
                  <c:v>54.606872509099802</c:v>
                </c:pt>
                <c:pt idx="145">
                  <c:v>57.477322562521465</c:v>
                </c:pt>
                <c:pt idx="146">
                  <c:v>58.940513667787172</c:v>
                </c:pt>
                <c:pt idx="147">
                  <c:v>55.584410456033339</c:v>
                </c:pt>
                <c:pt idx="148">
                  <c:v>50.950848735965465</c:v>
                </c:pt>
                <c:pt idx="149">
                  <c:v>52.921774682727317</c:v>
                </c:pt>
                <c:pt idx="150">
                  <c:v>51.151259366724105</c:v>
                </c:pt>
                <c:pt idx="151">
                  <c:v>47.06824388285122</c:v>
                </c:pt>
                <c:pt idx="152">
                  <c:v>47.272340617972304</c:v>
                </c:pt>
                <c:pt idx="153">
                  <c:v>45.372537277065504</c:v>
                </c:pt>
                <c:pt idx="154">
                  <c:v>47.853608597736894</c:v>
                </c:pt>
                <c:pt idx="155">
                  <c:v>45.831723780624458</c:v>
                </c:pt>
                <c:pt idx="156">
                  <c:v>50.638020063396084</c:v>
                </c:pt>
                <c:pt idx="157">
                  <c:v>47.856589280648734</c:v>
                </c:pt>
                <c:pt idx="158">
                  <c:v>50.03899472376014</c:v>
                </c:pt>
                <c:pt idx="159">
                  <c:v>50.369784736519051</c:v>
                </c:pt>
                <c:pt idx="160">
                  <c:v>51.908637913822176</c:v>
                </c:pt>
                <c:pt idx="161">
                  <c:v>46.161155803747477</c:v>
                </c:pt>
                <c:pt idx="162">
                  <c:v>52.000639838872544</c:v>
                </c:pt>
                <c:pt idx="163">
                  <c:v>48.161921600878102</c:v>
                </c:pt>
                <c:pt idx="164">
                  <c:v>51.969095937821862</c:v>
                </c:pt>
                <c:pt idx="165">
                  <c:v>52.417498725438435</c:v>
                </c:pt>
                <c:pt idx="166">
                  <c:v>54.562153254424643</c:v>
                </c:pt>
                <c:pt idx="167">
                  <c:v>60.238079126675558</c:v>
                </c:pt>
                <c:pt idx="168">
                  <c:v>58.667156156609508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EB6-4309-A8FE-939F2ACBA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8456832"/>
        <c:axId val="218458368"/>
      </c:areaChart>
      <c:lineChart>
        <c:grouping val="standard"/>
        <c:varyColors val="0"/>
        <c:ser>
          <c:idx val="2"/>
          <c:order val="0"/>
          <c:tx>
            <c:strRef>
              <c:f>'Fig 2.18'!$B$2</c:f>
              <c:strCache>
                <c:ptCount val="1"/>
                <c:pt idx="0">
                  <c:v>G7 - Average</c:v>
                </c:pt>
              </c:strCache>
            </c:strRef>
          </c:tx>
          <c:spPr>
            <a:ln>
              <a:solidFill>
                <a:srgbClr val="F2B517"/>
              </a:solidFill>
            </a:ln>
          </c:spPr>
          <c:marker>
            <c:symbol val="none"/>
          </c:marker>
          <c:cat>
            <c:numRef>
              <c:f>'Fig 2.18'!$A$3:$A$171</c:f>
              <c:numCache>
                <c:formatCode>mmm\-yy</c:formatCode>
                <c:ptCount val="169"/>
                <c:pt idx="0">
                  <c:v>29281</c:v>
                </c:pt>
                <c:pt idx="1">
                  <c:v>29373</c:v>
                </c:pt>
                <c:pt idx="2">
                  <c:v>29465</c:v>
                </c:pt>
                <c:pt idx="3">
                  <c:v>29556</c:v>
                </c:pt>
                <c:pt idx="4">
                  <c:v>29646</c:v>
                </c:pt>
                <c:pt idx="5">
                  <c:v>29738</c:v>
                </c:pt>
                <c:pt idx="6">
                  <c:v>29830</c:v>
                </c:pt>
                <c:pt idx="7">
                  <c:v>29921</c:v>
                </c:pt>
                <c:pt idx="8">
                  <c:v>30011</c:v>
                </c:pt>
                <c:pt idx="9">
                  <c:v>30103</c:v>
                </c:pt>
                <c:pt idx="10">
                  <c:v>30195</c:v>
                </c:pt>
                <c:pt idx="11">
                  <c:v>30286</c:v>
                </c:pt>
                <c:pt idx="12">
                  <c:v>30376</c:v>
                </c:pt>
                <c:pt idx="13">
                  <c:v>30468</c:v>
                </c:pt>
                <c:pt idx="14">
                  <c:v>30560</c:v>
                </c:pt>
                <c:pt idx="15">
                  <c:v>30651</c:v>
                </c:pt>
                <c:pt idx="16">
                  <c:v>30742</c:v>
                </c:pt>
                <c:pt idx="17">
                  <c:v>30834</c:v>
                </c:pt>
                <c:pt idx="18">
                  <c:v>30926</c:v>
                </c:pt>
                <c:pt idx="19">
                  <c:v>31017</c:v>
                </c:pt>
                <c:pt idx="20">
                  <c:v>31107</c:v>
                </c:pt>
                <c:pt idx="21">
                  <c:v>31199</c:v>
                </c:pt>
                <c:pt idx="22">
                  <c:v>31291</c:v>
                </c:pt>
                <c:pt idx="23">
                  <c:v>31382</c:v>
                </c:pt>
                <c:pt idx="24">
                  <c:v>31472</c:v>
                </c:pt>
                <c:pt idx="25">
                  <c:v>31564</c:v>
                </c:pt>
                <c:pt idx="26">
                  <c:v>31656</c:v>
                </c:pt>
                <c:pt idx="27">
                  <c:v>31747</c:v>
                </c:pt>
                <c:pt idx="28">
                  <c:v>31837</c:v>
                </c:pt>
                <c:pt idx="29">
                  <c:v>31929</c:v>
                </c:pt>
                <c:pt idx="30">
                  <c:v>32021</c:v>
                </c:pt>
                <c:pt idx="31">
                  <c:v>32112</c:v>
                </c:pt>
                <c:pt idx="32">
                  <c:v>32203</c:v>
                </c:pt>
                <c:pt idx="33">
                  <c:v>32295</c:v>
                </c:pt>
                <c:pt idx="34">
                  <c:v>32387</c:v>
                </c:pt>
                <c:pt idx="35">
                  <c:v>32478</c:v>
                </c:pt>
                <c:pt idx="36">
                  <c:v>32568</c:v>
                </c:pt>
                <c:pt idx="37">
                  <c:v>32660</c:v>
                </c:pt>
                <c:pt idx="38">
                  <c:v>32752</c:v>
                </c:pt>
                <c:pt idx="39">
                  <c:v>32843</c:v>
                </c:pt>
                <c:pt idx="40">
                  <c:v>32933</c:v>
                </c:pt>
                <c:pt idx="41">
                  <c:v>33025</c:v>
                </c:pt>
                <c:pt idx="42">
                  <c:v>33117</c:v>
                </c:pt>
                <c:pt idx="43">
                  <c:v>33208</c:v>
                </c:pt>
                <c:pt idx="44">
                  <c:v>33298</c:v>
                </c:pt>
                <c:pt idx="45">
                  <c:v>33390</c:v>
                </c:pt>
                <c:pt idx="46">
                  <c:v>33482</c:v>
                </c:pt>
                <c:pt idx="47">
                  <c:v>33573</c:v>
                </c:pt>
                <c:pt idx="48">
                  <c:v>33664</c:v>
                </c:pt>
                <c:pt idx="49">
                  <c:v>33756</c:v>
                </c:pt>
                <c:pt idx="50">
                  <c:v>33848</c:v>
                </c:pt>
                <c:pt idx="51">
                  <c:v>33939</c:v>
                </c:pt>
                <c:pt idx="52">
                  <c:v>34029</c:v>
                </c:pt>
                <c:pt idx="53">
                  <c:v>34121</c:v>
                </c:pt>
                <c:pt idx="54">
                  <c:v>34213</c:v>
                </c:pt>
                <c:pt idx="55">
                  <c:v>34304</c:v>
                </c:pt>
                <c:pt idx="56">
                  <c:v>34394</c:v>
                </c:pt>
                <c:pt idx="57">
                  <c:v>34486</c:v>
                </c:pt>
                <c:pt idx="58">
                  <c:v>34578</c:v>
                </c:pt>
                <c:pt idx="59">
                  <c:v>34669</c:v>
                </c:pt>
                <c:pt idx="60">
                  <c:v>34759</c:v>
                </c:pt>
                <c:pt idx="61">
                  <c:v>34851</c:v>
                </c:pt>
                <c:pt idx="62">
                  <c:v>34943</c:v>
                </c:pt>
                <c:pt idx="63">
                  <c:v>35034</c:v>
                </c:pt>
                <c:pt idx="64">
                  <c:v>35125</c:v>
                </c:pt>
                <c:pt idx="65">
                  <c:v>35217</c:v>
                </c:pt>
                <c:pt idx="66">
                  <c:v>35309</c:v>
                </c:pt>
                <c:pt idx="67">
                  <c:v>35400</c:v>
                </c:pt>
                <c:pt idx="68">
                  <c:v>35490</c:v>
                </c:pt>
                <c:pt idx="69">
                  <c:v>35582</c:v>
                </c:pt>
                <c:pt idx="70">
                  <c:v>35674</c:v>
                </c:pt>
                <c:pt idx="71">
                  <c:v>35765</c:v>
                </c:pt>
                <c:pt idx="72">
                  <c:v>35855</c:v>
                </c:pt>
                <c:pt idx="73">
                  <c:v>35947</c:v>
                </c:pt>
                <c:pt idx="74">
                  <c:v>36039</c:v>
                </c:pt>
                <c:pt idx="75">
                  <c:v>36130</c:v>
                </c:pt>
                <c:pt idx="76">
                  <c:v>36220</c:v>
                </c:pt>
                <c:pt idx="77">
                  <c:v>36312</c:v>
                </c:pt>
                <c:pt idx="78">
                  <c:v>36404</c:v>
                </c:pt>
                <c:pt idx="79">
                  <c:v>36495</c:v>
                </c:pt>
                <c:pt idx="80">
                  <c:v>36586</c:v>
                </c:pt>
                <c:pt idx="81">
                  <c:v>36678</c:v>
                </c:pt>
                <c:pt idx="82">
                  <c:v>36770</c:v>
                </c:pt>
                <c:pt idx="83">
                  <c:v>36861</c:v>
                </c:pt>
                <c:pt idx="84">
                  <c:v>36951</c:v>
                </c:pt>
                <c:pt idx="85">
                  <c:v>37043</c:v>
                </c:pt>
                <c:pt idx="86">
                  <c:v>37135</c:v>
                </c:pt>
                <c:pt idx="87">
                  <c:v>37226</c:v>
                </c:pt>
                <c:pt idx="88">
                  <c:v>37316</c:v>
                </c:pt>
                <c:pt idx="89">
                  <c:v>37408</c:v>
                </c:pt>
                <c:pt idx="90">
                  <c:v>37500</c:v>
                </c:pt>
                <c:pt idx="91">
                  <c:v>37591</c:v>
                </c:pt>
                <c:pt idx="92">
                  <c:v>37681</c:v>
                </c:pt>
                <c:pt idx="93">
                  <c:v>37773</c:v>
                </c:pt>
                <c:pt idx="94">
                  <c:v>37865</c:v>
                </c:pt>
                <c:pt idx="95">
                  <c:v>37956</c:v>
                </c:pt>
                <c:pt idx="96">
                  <c:v>38047</c:v>
                </c:pt>
                <c:pt idx="97">
                  <c:v>38139</c:v>
                </c:pt>
                <c:pt idx="98">
                  <c:v>38231</c:v>
                </c:pt>
                <c:pt idx="99">
                  <c:v>38322</c:v>
                </c:pt>
                <c:pt idx="100">
                  <c:v>38412</c:v>
                </c:pt>
                <c:pt idx="101">
                  <c:v>38504</c:v>
                </c:pt>
                <c:pt idx="102">
                  <c:v>38596</c:v>
                </c:pt>
                <c:pt idx="103">
                  <c:v>38687</c:v>
                </c:pt>
                <c:pt idx="104">
                  <c:v>38777</c:v>
                </c:pt>
                <c:pt idx="105">
                  <c:v>38869</c:v>
                </c:pt>
                <c:pt idx="106">
                  <c:v>38961</c:v>
                </c:pt>
                <c:pt idx="107">
                  <c:v>39052</c:v>
                </c:pt>
                <c:pt idx="108">
                  <c:v>39142</c:v>
                </c:pt>
                <c:pt idx="109">
                  <c:v>39234</c:v>
                </c:pt>
                <c:pt idx="110">
                  <c:v>39326</c:v>
                </c:pt>
                <c:pt idx="111">
                  <c:v>39417</c:v>
                </c:pt>
                <c:pt idx="112">
                  <c:v>39508</c:v>
                </c:pt>
                <c:pt idx="113">
                  <c:v>39600</c:v>
                </c:pt>
                <c:pt idx="114">
                  <c:v>39692</c:v>
                </c:pt>
                <c:pt idx="115">
                  <c:v>39783</c:v>
                </c:pt>
                <c:pt idx="116">
                  <c:v>39873</c:v>
                </c:pt>
                <c:pt idx="117">
                  <c:v>39965</c:v>
                </c:pt>
                <c:pt idx="118">
                  <c:v>40057</c:v>
                </c:pt>
                <c:pt idx="119">
                  <c:v>40148</c:v>
                </c:pt>
                <c:pt idx="120">
                  <c:v>40238</c:v>
                </c:pt>
                <c:pt idx="121">
                  <c:v>40330</c:v>
                </c:pt>
                <c:pt idx="122">
                  <c:v>40422</c:v>
                </c:pt>
                <c:pt idx="123">
                  <c:v>40513</c:v>
                </c:pt>
                <c:pt idx="124">
                  <c:v>40603</c:v>
                </c:pt>
                <c:pt idx="125">
                  <c:v>40695</c:v>
                </c:pt>
                <c:pt idx="126">
                  <c:v>40787</c:v>
                </c:pt>
                <c:pt idx="127">
                  <c:v>40878</c:v>
                </c:pt>
                <c:pt idx="128">
                  <c:v>40969</c:v>
                </c:pt>
                <c:pt idx="129">
                  <c:v>41061</c:v>
                </c:pt>
                <c:pt idx="130">
                  <c:v>41153</c:v>
                </c:pt>
                <c:pt idx="131">
                  <c:v>41244</c:v>
                </c:pt>
                <c:pt idx="132">
                  <c:v>41334</c:v>
                </c:pt>
                <c:pt idx="133">
                  <c:v>41426</c:v>
                </c:pt>
                <c:pt idx="134">
                  <c:v>41518</c:v>
                </c:pt>
                <c:pt idx="135">
                  <c:v>41609</c:v>
                </c:pt>
                <c:pt idx="136">
                  <c:v>41699</c:v>
                </c:pt>
                <c:pt idx="137">
                  <c:v>41791</c:v>
                </c:pt>
                <c:pt idx="138">
                  <c:v>41883</c:v>
                </c:pt>
                <c:pt idx="139">
                  <c:v>41974</c:v>
                </c:pt>
                <c:pt idx="140">
                  <c:v>42064</c:v>
                </c:pt>
                <c:pt idx="141">
                  <c:v>42156</c:v>
                </c:pt>
                <c:pt idx="142">
                  <c:v>42248</c:v>
                </c:pt>
                <c:pt idx="143">
                  <c:v>42339</c:v>
                </c:pt>
                <c:pt idx="144">
                  <c:v>42430</c:v>
                </c:pt>
                <c:pt idx="145">
                  <c:v>42522</c:v>
                </c:pt>
                <c:pt idx="146">
                  <c:v>42614</c:v>
                </c:pt>
                <c:pt idx="147">
                  <c:v>42705</c:v>
                </c:pt>
                <c:pt idx="148">
                  <c:v>42795</c:v>
                </c:pt>
                <c:pt idx="149">
                  <c:v>42887</c:v>
                </c:pt>
                <c:pt idx="150">
                  <c:v>42979</c:v>
                </c:pt>
                <c:pt idx="151">
                  <c:v>43070</c:v>
                </c:pt>
                <c:pt idx="152">
                  <c:v>43160</c:v>
                </c:pt>
                <c:pt idx="153">
                  <c:v>43252</c:v>
                </c:pt>
                <c:pt idx="154">
                  <c:v>43344</c:v>
                </c:pt>
                <c:pt idx="155">
                  <c:v>43435</c:v>
                </c:pt>
                <c:pt idx="156">
                  <c:v>43525</c:v>
                </c:pt>
                <c:pt idx="157">
                  <c:v>43617</c:v>
                </c:pt>
                <c:pt idx="158">
                  <c:v>43709</c:v>
                </c:pt>
                <c:pt idx="159">
                  <c:v>43800</c:v>
                </c:pt>
                <c:pt idx="160">
                  <c:v>43891</c:v>
                </c:pt>
                <c:pt idx="161">
                  <c:v>43983</c:v>
                </c:pt>
                <c:pt idx="162">
                  <c:v>44075</c:v>
                </c:pt>
                <c:pt idx="163">
                  <c:v>44166</c:v>
                </c:pt>
                <c:pt idx="164">
                  <c:v>44256</c:v>
                </c:pt>
                <c:pt idx="165">
                  <c:v>44348</c:v>
                </c:pt>
                <c:pt idx="166">
                  <c:v>44440</c:v>
                </c:pt>
                <c:pt idx="167">
                  <c:v>44531</c:v>
                </c:pt>
                <c:pt idx="168">
                  <c:v>44621</c:v>
                </c:pt>
              </c:numCache>
            </c:numRef>
          </c:cat>
          <c:val>
            <c:numRef>
              <c:f>'Fig 2.18'!$B$3:$B$171</c:f>
              <c:numCache>
                <c:formatCode>General</c:formatCode>
                <c:ptCount val="169"/>
                <c:pt idx="0">
                  <c:v>100.51936083045449</c:v>
                </c:pt>
                <c:pt idx="1">
                  <c:v>99.890287541620765</c:v>
                </c:pt>
                <c:pt idx="2">
                  <c:v>99.735361298571334</c:v>
                </c:pt>
                <c:pt idx="3">
                  <c:v>99.836786871444616</c:v>
                </c:pt>
                <c:pt idx="4">
                  <c:v>102.02306897059294</c:v>
                </c:pt>
                <c:pt idx="5">
                  <c:v>104.61403585376627</c:v>
                </c:pt>
                <c:pt idx="6">
                  <c:v>106.75153938509946</c:v>
                </c:pt>
                <c:pt idx="7">
                  <c:v>103.86541151303878</c:v>
                </c:pt>
                <c:pt idx="8">
                  <c:v>104.25404530937061</c:v>
                </c:pt>
                <c:pt idx="9">
                  <c:v>101.22608929921213</c:v>
                </c:pt>
                <c:pt idx="10">
                  <c:v>102.18378338231096</c:v>
                </c:pt>
                <c:pt idx="11">
                  <c:v>102.27842374741405</c:v>
                </c:pt>
                <c:pt idx="12">
                  <c:v>98.633485448217655</c:v>
                </c:pt>
                <c:pt idx="13">
                  <c:v>98.921961804564418</c:v>
                </c:pt>
                <c:pt idx="14">
                  <c:v>99.90528623520396</c:v>
                </c:pt>
                <c:pt idx="15">
                  <c:v>101.56777948168558</c:v>
                </c:pt>
                <c:pt idx="16">
                  <c:v>103.40631024214802</c:v>
                </c:pt>
                <c:pt idx="17">
                  <c:v>104.33265032550175</c:v>
                </c:pt>
                <c:pt idx="18">
                  <c:v>105.54908917890221</c:v>
                </c:pt>
                <c:pt idx="19">
                  <c:v>107.43158184741358</c:v>
                </c:pt>
                <c:pt idx="20">
                  <c:v>108.67102913331911</c:v>
                </c:pt>
                <c:pt idx="21">
                  <c:v>106.24893237362126</c:v>
                </c:pt>
                <c:pt idx="22">
                  <c:v>102.54498220015643</c:v>
                </c:pt>
                <c:pt idx="23">
                  <c:v>101.31615091904786</c:v>
                </c:pt>
                <c:pt idx="24">
                  <c:v>95.890186267282203</c:v>
                </c:pt>
                <c:pt idx="25">
                  <c:v>90.747444472712246</c:v>
                </c:pt>
                <c:pt idx="26">
                  <c:v>88.470962552500865</c:v>
                </c:pt>
                <c:pt idx="27">
                  <c:v>86.075750409797706</c:v>
                </c:pt>
                <c:pt idx="28">
                  <c:v>87.516061363698967</c:v>
                </c:pt>
                <c:pt idx="29">
                  <c:v>86.75793439296767</c:v>
                </c:pt>
                <c:pt idx="30">
                  <c:v>89.946953060355824</c:v>
                </c:pt>
                <c:pt idx="31">
                  <c:v>89.665116467251579</c:v>
                </c:pt>
                <c:pt idx="32">
                  <c:v>86.214299688800537</c:v>
                </c:pt>
                <c:pt idx="33">
                  <c:v>88.577197616618292</c:v>
                </c:pt>
                <c:pt idx="34">
                  <c:v>91.066119700667159</c:v>
                </c:pt>
                <c:pt idx="35">
                  <c:v>92.075917837847058</c:v>
                </c:pt>
                <c:pt idx="36">
                  <c:v>94.193576785775846</c:v>
                </c:pt>
                <c:pt idx="37">
                  <c:v>96.960656145412017</c:v>
                </c:pt>
                <c:pt idx="38">
                  <c:v>94.454844594329842</c:v>
                </c:pt>
                <c:pt idx="39">
                  <c:v>95.185464047928903</c:v>
                </c:pt>
                <c:pt idx="40">
                  <c:v>93.252713553455152</c:v>
                </c:pt>
                <c:pt idx="41">
                  <c:v>93.675830568674314</c:v>
                </c:pt>
                <c:pt idx="42">
                  <c:v>92.966080272017734</c:v>
                </c:pt>
                <c:pt idx="43">
                  <c:v>95.708714568429471</c:v>
                </c:pt>
                <c:pt idx="44">
                  <c:v>91.123110289874873</c:v>
                </c:pt>
                <c:pt idx="45">
                  <c:v>91.82388230148986</c:v>
                </c:pt>
                <c:pt idx="46">
                  <c:v>91.857601313318995</c:v>
                </c:pt>
                <c:pt idx="47">
                  <c:v>91.380283555917586</c:v>
                </c:pt>
                <c:pt idx="48">
                  <c:v>91.577108547117973</c:v>
                </c:pt>
                <c:pt idx="49">
                  <c:v>91.549987445568405</c:v>
                </c:pt>
                <c:pt idx="50">
                  <c:v>89.80499697522886</c:v>
                </c:pt>
                <c:pt idx="51">
                  <c:v>90.81568583876097</c:v>
                </c:pt>
                <c:pt idx="52">
                  <c:v>91.435019709704434</c:v>
                </c:pt>
                <c:pt idx="53">
                  <c:v>89.185621100177897</c:v>
                </c:pt>
                <c:pt idx="54">
                  <c:v>90.512961743124023</c:v>
                </c:pt>
                <c:pt idx="55">
                  <c:v>92.264884724713085</c:v>
                </c:pt>
                <c:pt idx="56">
                  <c:v>93.514352385456448</c:v>
                </c:pt>
                <c:pt idx="57">
                  <c:v>94.752468875274431</c:v>
                </c:pt>
                <c:pt idx="58">
                  <c:v>96.793743286231802</c:v>
                </c:pt>
                <c:pt idx="59">
                  <c:v>100.49499291387599</c:v>
                </c:pt>
                <c:pt idx="60">
                  <c:v>102.91400965590039</c:v>
                </c:pt>
                <c:pt idx="61">
                  <c:v>105.40147221707403</c:v>
                </c:pt>
                <c:pt idx="62">
                  <c:v>103.28985205919734</c:v>
                </c:pt>
                <c:pt idx="63">
                  <c:v>102.99360788700237</c:v>
                </c:pt>
                <c:pt idx="64">
                  <c:v>102.11040161987547</c:v>
                </c:pt>
                <c:pt idx="65">
                  <c:v>100.43358555602899</c:v>
                </c:pt>
                <c:pt idx="66">
                  <c:v>99.901581552764881</c:v>
                </c:pt>
                <c:pt idx="67">
                  <c:v>102.57450746934383</c:v>
                </c:pt>
                <c:pt idx="68">
                  <c:v>104.23597909069477</c:v>
                </c:pt>
                <c:pt idx="69">
                  <c:v>106.94510628453757</c:v>
                </c:pt>
                <c:pt idx="70">
                  <c:v>109.37874177026193</c:v>
                </c:pt>
                <c:pt idx="71">
                  <c:v>110.25803821081367</c:v>
                </c:pt>
                <c:pt idx="72">
                  <c:v>112.35427804127401</c:v>
                </c:pt>
                <c:pt idx="73">
                  <c:v>110.98788761662213</c:v>
                </c:pt>
                <c:pt idx="74">
                  <c:v>109.26070950465825</c:v>
                </c:pt>
                <c:pt idx="75">
                  <c:v>107.57396279010564</c:v>
                </c:pt>
                <c:pt idx="76">
                  <c:v>106.01980810690272</c:v>
                </c:pt>
                <c:pt idx="77">
                  <c:v>107.41909634129402</c:v>
                </c:pt>
                <c:pt idx="78">
                  <c:v>110.55684475596175</c:v>
                </c:pt>
                <c:pt idx="79">
                  <c:v>114.0022812675109</c:v>
                </c:pt>
                <c:pt idx="80">
                  <c:v>118.80866918528737</c:v>
                </c:pt>
                <c:pt idx="81">
                  <c:v>121.6429567033323</c:v>
                </c:pt>
                <c:pt idx="82">
                  <c:v>125.95665308966858</c:v>
                </c:pt>
                <c:pt idx="83">
                  <c:v>128.79561371975117</c:v>
                </c:pt>
                <c:pt idx="84">
                  <c:v>125.07674056468666</c:v>
                </c:pt>
                <c:pt idx="85">
                  <c:v>124.53437694442444</c:v>
                </c:pt>
                <c:pt idx="86">
                  <c:v>121.55898502912366</c:v>
                </c:pt>
                <c:pt idx="87">
                  <c:v>117.77123377487221</c:v>
                </c:pt>
                <c:pt idx="88">
                  <c:v>118.23786537725387</c:v>
                </c:pt>
                <c:pt idx="89">
                  <c:v>118.56672036450247</c:v>
                </c:pt>
                <c:pt idx="90">
                  <c:v>117.18366421737558</c:v>
                </c:pt>
                <c:pt idx="91">
                  <c:v>117.53878265469457</c:v>
                </c:pt>
                <c:pt idx="92">
                  <c:v>116.12053363040512</c:v>
                </c:pt>
                <c:pt idx="93">
                  <c:v>111.98792748720949</c:v>
                </c:pt>
                <c:pt idx="94">
                  <c:v>111.1126721126585</c:v>
                </c:pt>
                <c:pt idx="95">
                  <c:v>112.55491060357821</c:v>
                </c:pt>
                <c:pt idx="96">
                  <c:v>112.69265158716823</c:v>
                </c:pt>
                <c:pt idx="97">
                  <c:v>114.66996578259624</c:v>
                </c:pt>
                <c:pt idx="98">
                  <c:v>116.4005615282597</c:v>
                </c:pt>
                <c:pt idx="99">
                  <c:v>117.13436971806037</c:v>
                </c:pt>
                <c:pt idx="100">
                  <c:v>117.12648160213233</c:v>
                </c:pt>
                <c:pt idx="101">
                  <c:v>118.9582414112278</c:v>
                </c:pt>
                <c:pt idx="102">
                  <c:v>121.31756758724723</c:v>
                </c:pt>
                <c:pt idx="103">
                  <c:v>123.26769094219338</c:v>
                </c:pt>
                <c:pt idx="104">
                  <c:v>126.37350378227718</c:v>
                </c:pt>
                <c:pt idx="105">
                  <c:v>127.39068257072107</c:v>
                </c:pt>
                <c:pt idx="106">
                  <c:v>126.83341293425937</c:v>
                </c:pt>
                <c:pt idx="107">
                  <c:v>128.66055813771951</c:v>
                </c:pt>
                <c:pt idx="108">
                  <c:v>128.21573474358473</c:v>
                </c:pt>
                <c:pt idx="109">
                  <c:v>129.78712500783249</c:v>
                </c:pt>
                <c:pt idx="110">
                  <c:v>130.25214470176519</c:v>
                </c:pt>
                <c:pt idx="111">
                  <c:v>129.8796080599158</c:v>
                </c:pt>
                <c:pt idx="112">
                  <c:v>132.07074136542639</c:v>
                </c:pt>
                <c:pt idx="113">
                  <c:v>131.59533798857558</c:v>
                </c:pt>
                <c:pt idx="114">
                  <c:v>131.98529114584517</c:v>
                </c:pt>
                <c:pt idx="115">
                  <c:v>124.23235219788926</c:v>
                </c:pt>
                <c:pt idx="116">
                  <c:v>112.29628635534036</c:v>
                </c:pt>
                <c:pt idx="117">
                  <c:v>109.55639341634156</c:v>
                </c:pt>
                <c:pt idx="118">
                  <c:v>111.71280241424736</c:v>
                </c:pt>
                <c:pt idx="119">
                  <c:v>113.45572357193967</c:v>
                </c:pt>
                <c:pt idx="120">
                  <c:v>118.32363133974884</c:v>
                </c:pt>
                <c:pt idx="121">
                  <c:v>123.36576906260662</c:v>
                </c:pt>
                <c:pt idx="122">
                  <c:v>125.86994909513042</c:v>
                </c:pt>
                <c:pt idx="123">
                  <c:v>128.18778969817018</c:v>
                </c:pt>
                <c:pt idx="124">
                  <c:v>132.24467490041798</c:v>
                </c:pt>
                <c:pt idx="125">
                  <c:v>132.98606660489051</c:v>
                </c:pt>
                <c:pt idx="126">
                  <c:v>132.90027542337066</c:v>
                </c:pt>
                <c:pt idx="127">
                  <c:v>132.5847412663818</c:v>
                </c:pt>
                <c:pt idx="128">
                  <c:v>134.21847060663606</c:v>
                </c:pt>
                <c:pt idx="129">
                  <c:v>134.47492267356364</c:v>
                </c:pt>
                <c:pt idx="130">
                  <c:v>135.18270187968926</c:v>
                </c:pt>
                <c:pt idx="131">
                  <c:v>133.90344938354039</c:v>
                </c:pt>
                <c:pt idx="132">
                  <c:v>133.91526890477317</c:v>
                </c:pt>
                <c:pt idx="133">
                  <c:v>133.35162708668039</c:v>
                </c:pt>
                <c:pt idx="134">
                  <c:v>134.33711286033406</c:v>
                </c:pt>
                <c:pt idx="135">
                  <c:v>133.82478038364866</c:v>
                </c:pt>
                <c:pt idx="136">
                  <c:v>133.99395841251891</c:v>
                </c:pt>
                <c:pt idx="137">
                  <c:v>134.66976853300443</c:v>
                </c:pt>
                <c:pt idx="138">
                  <c:v>135.83051730275059</c:v>
                </c:pt>
                <c:pt idx="139">
                  <c:v>136.22311149537376</c:v>
                </c:pt>
                <c:pt idx="140">
                  <c:v>137.18778745103094</c:v>
                </c:pt>
                <c:pt idx="141">
                  <c:v>139.60759793211869</c:v>
                </c:pt>
                <c:pt idx="142">
                  <c:v>137.06848016811026</c:v>
                </c:pt>
                <c:pt idx="143">
                  <c:v>137.17236417060084</c:v>
                </c:pt>
                <c:pt idx="144">
                  <c:v>134.2679815084349</c:v>
                </c:pt>
                <c:pt idx="145">
                  <c:v>134.73064678929381</c:v>
                </c:pt>
                <c:pt idx="146">
                  <c:v>135.94028103404378</c:v>
                </c:pt>
                <c:pt idx="147">
                  <c:v>138.20777254473433</c:v>
                </c:pt>
                <c:pt idx="148">
                  <c:v>141.34589858864928</c:v>
                </c:pt>
                <c:pt idx="149">
                  <c:v>140.87005166701084</c:v>
                </c:pt>
                <c:pt idx="150">
                  <c:v>141.29047568126231</c:v>
                </c:pt>
                <c:pt idx="151">
                  <c:v>143.75143222853274</c:v>
                </c:pt>
                <c:pt idx="152">
                  <c:v>143.13993539537398</c:v>
                </c:pt>
                <c:pt idx="153">
                  <c:v>144.86290827487326</c:v>
                </c:pt>
                <c:pt idx="154">
                  <c:v>145.98427461499097</c:v>
                </c:pt>
                <c:pt idx="155">
                  <c:v>147.14109993945655</c:v>
                </c:pt>
                <c:pt idx="156">
                  <c:v>145.67117386360877</c:v>
                </c:pt>
                <c:pt idx="157">
                  <c:v>145.74511779963797</c:v>
                </c:pt>
                <c:pt idx="158">
                  <c:v>144.05569359740272</c:v>
                </c:pt>
                <c:pt idx="159">
                  <c:v>142.87008788713956</c:v>
                </c:pt>
                <c:pt idx="160">
                  <c:v>139.5716048269696</c:v>
                </c:pt>
                <c:pt idx="161">
                  <c:v>119.11459623139154</c:v>
                </c:pt>
                <c:pt idx="162">
                  <c:v>127.77934899047365</c:v>
                </c:pt>
                <c:pt idx="163">
                  <c:v>132.45614586930654</c:v>
                </c:pt>
                <c:pt idx="164">
                  <c:v>135.3804839036946</c:v>
                </c:pt>
                <c:pt idx="165">
                  <c:v>139.55067019131752</c:v>
                </c:pt>
                <c:pt idx="166">
                  <c:v>143.28542406951891</c:v>
                </c:pt>
                <c:pt idx="167">
                  <c:v>152.31150171383715</c:v>
                </c:pt>
                <c:pt idx="168">
                  <c:v>162.50038742095845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EB6-4309-A8FE-939F2ACBA0F5}"/>
            </c:ext>
          </c:extLst>
        </c:ser>
        <c:ser>
          <c:idx val="0"/>
          <c:order val="3"/>
          <c:tx>
            <c:strRef>
              <c:f>'Fig 2.18'!$E$2</c:f>
              <c:strCache>
                <c:ptCount val="1"/>
                <c:pt idx="0">
                  <c:v>UK</c:v>
                </c:pt>
              </c:strCache>
            </c:strRef>
          </c:tx>
          <c:spPr>
            <a:ln>
              <a:solidFill>
                <a:srgbClr val="334F56"/>
              </a:solidFill>
            </a:ln>
          </c:spPr>
          <c:marker>
            <c:symbol val="none"/>
          </c:marker>
          <c:cat>
            <c:numRef>
              <c:f>'Fig 2.18'!$A$3:$A$171</c:f>
              <c:numCache>
                <c:formatCode>mmm\-yy</c:formatCode>
                <c:ptCount val="169"/>
                <c:pt idx="0">
                  <c:v>29281</c:v>
                </c:pt>
                <c:pt idx="1">
                  <c:v>29373</c:v>
                </c:pt>
                <c:pt idx="2">
                  <c:v>29465</c:v>
                </c:pt>
                <c:pt idx="3">
                  <c:v>29556</c:v>
                </c:pt>
                <c:pt idx="4">
                  <c:v>29646</c:v>
                </c:pt>
                <c:pt idx="5">
                  <c:v>29738</c:v>
                </c:pt>
                <c:pt idx="6">
                  <c:v>29830</c:v>
                </c:pt>
                <c:pt idx="7">
                  <c:v>29921</c:v>
                </c:pt>
                <c:pt idx="8">
                  <c:v>30011</c:v>
                </c:pt>
                <c:pt idx="9">
                  <c:v>30103</c:v>
                </c:pt>
                <c:pt idx="10">
                  <c:v>30195</c:v>
                </c:pt>
                <c:pt idx="11">
                  <c:v>30286</c:v>
                </c:pt>
                <c:pt idx="12">
                  <c:v>30376</c:v>
                </c:pt>
                <c:pt idx="13">
                  <c:v>30468</c:v>
                </c:pt>
                <c:pt idx="14">
                  <c:v>30560</c:v>
                </c:pt>
                <c:pt idx="15">
                  <c:v>30651</c:v>
                </c:pt>
                <c:pt idx="16">
                  <c:v>30742</c:v>
                </c:pt>
                <c:pt idx="17">
                  <c:v>30834</c:v>
                </c:pt>
                <c:pt idx="18">
                  <c:v>30926</c:v>
                </c:pt>
                <c:pt idx="19">
                  <c:v>31017</c:v>
                </c:pt>
                <c:pt idx="20">
                  <c:v>31107</c:v>
                </c:pt>
                <c:pt idx="21">
                  <c:v>31199</c:v>
                </c:pt>
                <c:pt idx="22">
                  <c:v>31291</c:v>
                </c:pt>
                <c:pt idx="23">
                  <c:v>31382</c:v>
                </c:pt>
                <c:pt idx="24">
                  <c:v>31472</c:v>
                </c:pt>
                <c:pt idx="25">
                  <c:v>31564</c:v>
                </c:pt>
                <c:pt idx="26">
                  <c:v>31656</c:v>
                </c:pt>
                <c:pt idx="27">
                  <c:v>31747</c:v>
                </c:pt>
                <c:pt idx="28">
                  <c:v>31837</c:v>
                </c:pt>
                <c:pt idx="29">
                  <c:v>31929</c:v>
                </c:pt>
                <c:pt idx="30">
                  <c:v>32021</c:v>
                </c:pt>
                <c:pt idx="31">
                  <c:v>32112</c:v>
                </c:pt>
                <c:pt idx="32">
                  <c:v>32203</c:v>
                </c:pt>
                <c:pt idx="33">
                  <c:v>32295</c:v>
                </c:pt>
                <c:pt idx="34">
                  <c:v>32387</c:v>
                </c:pt>
                <c:pt idx="35">
                  <c:v>32478</c:v>
                </c:pt>
                <c:pt idx="36">
                  <c:v>32568</c:v>
                </c:pt>
                <c:pt idx="37">
                  <c:v>32660</c:v>
                </c:pt>
                <c:pt idx="38">
                  <c:v>32752</c:v>
                </c:pt>
                <c:pt idx="39">
                  <c:v>32843</c:v>
                </c:pt>
                <c:pt idx="40">
                  <c:v>32933</c:v>
                </c:pt>
                <c:pt idx="41">
                  <c:v>33025</c:v>
                </c:pt>
                <c:pt idx="42">
                  <c:v>33117</c:v>
                </c:pt>
                <c:pt idx="43">
                  <c:v>33208</c:v>
                </c:pt>
                <c:pt idx="44">
                  <c:v>33298</c:v>
                </c:pt>
                <c:pt idx="45">
                  <c:v>33390</c:v>
                </c:pt>
                <c:pt idx="46">
                  <c:v>33482</c:v>
                </c:pt>
                <c:pt idx="47">
                  <c:v>33573</c:v>
                </c:pt>
                <c:pt idx="48">
                  <c:v>33664</c:v>
                </c:pt>
                <c:pt idx="49">
                  <c:v>33756</c:v>
                </c:pt>
                <c:pt idx="50">
                  <c:v>33848</c:v>
                </c:pt>
                <c:pt idx="51">
                  <c:v>33939</c:v>
                </c:pt>
                <c:pt idx="52">
                  <c:v>34029</c:v>
                </c:pt>
                <c:pt idx="53">
                  <c:v>34121</c:v>
                </c:pt>
                <c:pt idx="54">
                  <c:v>34213</c:v>
                </c:pt>
                <c:pt idx="55">
                  <c:v>34304</c:v>
                </c:pt>
                <c:pt idx="56">
                  <c:v>34394</c:v>
                </c:pt>
                <c:pt idx="57">
                  <c:v>34486</c:v>
                </c:pt>
                <c:pt idx="58">
                  <c:v>34578</c:v>
                </c:pt>
                <c:pt idx="59">
                  <c:v>34669</c:v>
                </c:pt>
                <c:pt idx="60">
                  <c:v>34759</c:v>
                </c:pt>
                <c:pt idx="61">
                  <c:v>34851</c:v>
                </c:pt>
                <c:pt idx="62">
                  <c:v>34943</c:v>
                </c:pt>
                <c:pt idx="63">
                  <c:v>35034</c:v>
                </c:pt>
                <c:pt idx="64">
                  <c:v>35125</c:v>
                </c:pt>
                <c:pt idx="65">
                  <c:v>35217</c:v>
                </c:pt>
                <c:pt idx="66">
                  <c:v>35309</c:v>
                </c:pt>
                <c:pt idx="67">
                  <c:v>35400</c:v>
                </c:pt>
                <c:pt idx="68">
                  <c:v>35490</c:v>
                </c:pt>
                <c:pt idx="69">
                  <c:v>35582</c:v>
                </c:pt>
                <c:pt idx="70">
                  <c:v>35674</c:v>
                </c:pt>
                <c:pt idx="71">
                  <c:v>35765</c:v>
                </c:pt>
                <c:pt idx="72">
                  <c:v>35855</c:v>
                </c:pt>
                <c:pt idx="73">
                  <c:v>35947</c:v>
                </c:pt>
                <c:pt idx="74">
                  <c:v>36039</c:v>
                </c:pt>
                <c:pt idx="75">
                  <c:v>36130</c:v>
                </c:pt>
                <c:pt idx="76">
                  <c:v>36220</c:v>
                </c:pt>
                <c:pt idx="77">
                  <c:v>36312</c:v>
                </c:pt>
                <c:pt idx="78">
                  <c:v>36404</c:v>
                </c:pt>
                <c:pt idx="79">
                  <c:v>36495</c:v>
                </c:pt>
                <c:pt idx="80">
                  <c:v>36586</c:v>
                </c:pt>
                <c:pt idx="81">
                  <c:v>36678</c:v>
                </c:pt>
                <c:pt idx="82">
                  <c:v>36770</c:v>
                </c:pt>
                <c:pt idx="83">
                  <c:v>36861</c:v>
                </c:pt>
                <c:pt idx="84">
                  <c:v>36951</c:v>
                </c:pt>
                <c:pt idx="85">
                  <c:v>37043</c:v>
                </c:pt>
                <c:pt idx="86">
                  <c:v>37135</c:v>
                </c:pt>
                <c:pt idx="87">
                  <c:v>37226</c:v>
                </c:pt>
                <c:pt idx="88">
                  <c:v>37316</c:v>
                </c:pt>
                <c:pt idx="89">
                  <c:v>37408</c:v>
                </c:pt>
                <c:pt idx="90">
                  <c:v>37500</c:v>
                </c:pt>
                <c:pt idx="91">
                  <c:v>37591</c:v>
                </c:pt>
                <c:pt idx="92">
                  <c:v>37681</c:v>
                </c:pt>
                <c:pt idx="93">
                  <c:v>37773</c:v>
                </c:pt>
                <c:pt idx="94">
                  <c:v>37865</c:v>
                </c:pt>
                <c:pt idx="95">
                  <c:v>37956</c:v>
                </c:pt>
                <c:pt idx="96">
                  <c:v>38047</c:v>
                </c:pt>
                <c:pt idx="97">
                  <c:v>38139</c:v>
                </c:pt>
                <c:pt idx="98">
                  <c:v>38231</c:v>
                </c:pt>
                <c:pt idx="99">
                  <c:v>38322</c:v>
                </c:pt>
                <c:pt idx="100">
                  <c:v>38412</c:v>
                </c:pt>
                <c:pt idx="101">
                  <c:v>38504</c:v>
                </c:pt>
                <c:pt idx="102">
                  <c:v>38596</c:v>
                </c:pt>
                <c:pt idx="103">
                  <c:v>38687</c:v>
                </c:pt>
                <c:pt idx="104">
                  <c:v>38777</c:v>
                </c:pt>
                <c:pt idx="105">
                  <c:v>38869</c:v>
                </c:pt>
                <c:pt idx="106">
                  <c:v>38961</c:v>
                </c:pt>
                <c:pt idx="107">
                  <c:v>39052</c:v>
                </c:pt>
                <c:pt idx="108">
                  <c:v>39142</c:v>
                </c:pt>
                <c:pt idx="109">
                  <c:v>39234</c:v>
                </c:pt>
                <c:pt idx="110">
                  <c:v>39326</c:v>
                </c:pt>
                <c:pt idx="111">
                  <c:v>39417</c:v>
                </c:pt>
                <c:pt idx="112">
                  <c:v>39508</c:v>
                </c:pt>
                <c:pt idx="113">
                  <c:v>39600</c:v>
                </c:pt>
                <c:pt idx="114">
                  <c:v>39692</c:v>
                </c:pt>
                <c:pt idx="115">
                  <c:v>39783</c:v>
                </c:pt>
                <c:pt idx="116">
                  <c:v>39873</c:v>
                </c:pt>
                <c:pt idx="117">
                  <c:v>39965</c:v>
                </c:pt>
                <c:pt idx="118">
                  <c:v>40057</c:v>
                </c:pt>
                <c:pt idx="119">
                  <c:v>40148</c:v>
                </c:pt>
                <c:pt idx="120">
                  <c:v>40238</c:v>
                </c:pt>
                <c:pt idx="121">
                  <c:v>40330</c:v>
                </c:pt>
                <c:pt idx="122">
                  <c:v>40422</c:v>
                </c:pt>
                <c:pt idx="123">
                  <c:v>40513</c:v>
                </c:pt>
                <c:pt idx="124">
                  <c:v>40603</c:v>
                </c:pt>
                <c:pt idx="125">
                  <c:v>40695</c:v>
                </c:pt>
                <c:pt idx="126">
                  <c:v>40787</c:v>
                </c:pt>
                <c:pt idx="127">
                  <c:v>40878</c:v>
                </c:pt>
                <c:pt idx="128">
                  <c:v>40969</c:v>
                </c:pt>
                <c:pt idx="129">
                  <c:v>41061</c:v>
                </c:pt>
                <c:pt idx="130">
                  <c:v>41153</c:v>
                </c:pt>
                <c:pt idx="131">
                  <c:v>41244</c:v>
                </c:pt>
                <c:pt idx="132">
                  <c:v>41334</c:v>
                </c:pt>
                <c:pt idx="133">
                  <c:v>41426</c:v>
                </c:pt>
                <c:pt idx="134">
                  <c:v>41518</c:v>
                </c:pt>
                <c:pt idx="135">
                  <c:v>41609</c:v>
                </c:pt>
                <c:pt idx="136">
                  <c:v>41699</c:v>
                </c:pt>
                <c:pt idx="137">
                  <c:v>41791</c:v>
                </c:pt>
                <c:pt idx="138">
                  <c:v>41883</c:v>
                </c:pt>
                <c:pt idx="139">
                  <c:v>41974</c:v>
                </c:pt>
                <c:pt idx="140">
                  <c:v>42064</c:v>
                </c:pt>
                <c:pt idx="141">
                  <c:v>42156</c:v>
                </c:pt>
                <c:pt idx="142">
                  <c:v>42248</c:v>
                </c:pt>
                <c:pt idx="143">
                  <c:v>42339</c:v>
                </c:pt>
                <c:pt idx="144">
                  <c:v>42430</c:v>
                </c:pt>
                <c:pt idx="145">
                  <c:v>42522</c:v>
                </c:pt>
                <c:pt idx="146">
                  <c:v>42614</c:v>
                </c:pt>
                <c:pt idx="147">
                  <c:v>42705</c:v>
                </c:pt>
                <c:pt idx="148">
                  <c:v>42795</c:v>
                </c:pt>
                <c:pt idx="149">
                  <c:v>42887</c:v>
                </c:pt>
                <c:pt idx="150">
                  <c:v>42979</c:v>
                </c:pt>
                <c:pt idx="151">
                  <c:v>43070</c:v>
                </c:pt>
                <c:pt idx="152">
                  <c:v>43160</c:v>
                </c:pt>
                <c:pt idx="153">
                  <c:v>43252</c:v>
                </c:pt>
                <c:pt idx="154">
                  <c:v>43344</c:v>
                </c:pt>
                <c:pt idx="155">
                  <c:v>43435</c:v>
                </c:pt>
                <c:pt idx="156">
                  <c:v>43525</c:v>
                </c:pt>
                <c:pt idx="157">
                  <c:v>43617</c:v>
                </c:pt>
                <c:pt idx="158">
                  <c:v>43709</c:v>
                </c:pt>
                <c:pt idx="159">
                  <c:v>43800</c:v>
                </c:pt>
                <c:pt idx="160">
                  <c:v>43891</c:v>
                </c:pt>
                <c:pt idx="161">
                  <c:v>43983</c:v>
                </c:pt>
                <c:pt idx="162">
                  <c:v>44075</c:v>
                </c:pt>
                <c:pt idx="163">
                  <c:v>44166</c:v>
                </c:pt>
                <c:pt idx="164">
                  <c:v>44256</c:v>
                </c:pt>
                <c:pt idx="165">
                  <c:v>44348</c:v>
                </c:pt>
                <c:pt idx="166">
                  <c:v>44440</c:v>
                </c:pt>
                <c:pt idx="167">
                  <c:v>44531</c:v>
                </c:pt>
                <c:pt idx="168">
                  <c:v>44621</c:v>
                </c:pt>
              </c:numCache>
            </c:numRef>
          </c:cat>
          <c:val>
            <c:numRef>
              <c:f>'Fig 2.18'!$E$3:$E$171</c:f>
              <c:numCache>
                <c:formatCode>General</c:formatCode>
                <c:ptCount val="169"/>
                <c:pt idx="0">
                  <c:v>107.63962252755981</c:v>
                </c:pt>
                <c:pt idx="1">
                  <c:v>104.16793841786998</c:v>
                </c:pt>
                <c:pt idx="2">
                  <c:v>95.902632328692178</c:v>
                </c:pt>
                <c:pt idx="3">
                  <c:v>92.289806725878037</c:v>
                </c:pt>
                <c:pt idx="4">
                  <c:v>88.96424932084274</c:v>
                </c:pt>
                <c:pt idx="5">
                  <c:v>92.681540602358467</c:v>
                </c:pt>
                <c:pt idx="6">
                  <c:v>100.63796806862157</c:v>
                </c:pt>
                <c:pt idx="7">
                  <c:v>98.957816573407854</c:v>
                </c:pt>
                <c:pt idx="8">
                  <c:v>95.21988080790203</c:v>
                </c:pt>
                <c:pt idx="9">
                  <c:v>97.459437564765096</c:v>
                </c:pt>
                <c:pt idx="10">
                  <c:v>94.648835146477836</c:v>
                </c:pt>
                <c:pt idx="11">
                  <c:v>94.188435194111094</c:v>
                </c:pt>
                <c:pt idx="12">
                  <c:v>95.51297590171319</c:v>
                </c:pt>
                <c:pt idx="13">
                  <c:v>97.329783646365186</c:v>
                </c:pt>
                <c:pt idx="14">
                  <c:v>97.726826039435551</c:v>
                </c:pt>
                <c:pt idx="15">
                  <c:v>98.526020450309431</c:v>
                </c:pt>
                <c:pt idx="16">
                  <c:v>101.28886545267488</c:v>
                </c:pt>
                <c:pt idx="17">
                  <c:v>104.30060850042813</c:v>
                </c:pt>
                <c:pt idx="18">
                  <c:v>107.33041781817501</c:v>
                </c:pt>
                <c:pt idx="19">
                  <c:v>110.15420648499553</c:v>
                </c:pt>
                <c:pt idx="20">
                  <c:v>114.35646092968301</c:v>
                </c:pt>
                <c:pt idx="21">
                  <c:v>108.12303073109268</c:v>
                </c:pt>
                <c:pt idx="22">
                  <c:v>100.36665127144637</c:v>
                </c:pt>
                <c:pt idx="23">
                  <c:v>98.516090364441851</c:v>
                </c:pt>
                <c:pt idx="24">
                  <c:v>97.656487948362042</c:v>
                </c:pt>
                <c:pt idx="25">
                  <c:v>96.167899764675539</c:v>
                </c:pt>
                <c:pt idx="26">
                  <c:v>95.331981059174694</c:v>
                </c:pt>
                <c:pt idx="27">
                  <c:v>98.014684245505805</c:v>
                </c:pt>
                <c:pt idx="28">
                  <c:v>97.559141279446337</c:v>
                </c:pt>
                <c:pt idx="29">
                  <c:v>95.931115761957045</c:v>
                </c:pt>
                <c:pt idx="30">
                  <c:v>96.814833722105291</c:v>
                </c:pt>
                <c:pt idx="31">
                  <c:v>93.903669834874933</c:v>
                </c:pt>
                <c:pt idx="32">
                  <c:v>90.639775836297304</c:v>
                </c:pt>
                <c:pt idx="33">
                  <c:v>92.353189985305988</c:v>
                </c:pt>
                <c:pt idx="34">
                  <c:v>92.942736349419292</c:v>
                </c:pt>
                <c:pt idx="35">
                  <c:v>90.784900039264841</c:v>
                </c:pt>
                <c:pt idx="36">
                  <c:v>93.407605524510998</c:v>
                </c:pt>
                <c:pt idx="37">
                  <c:v>94.183025719158962</c:v>
                </c:pt>
                <c:pt idx="38">
                  <c:v>95.239004839109313</c:v>
                </c:pt>
                <c:pt idx="39">
                  <c:v>94.741461899809806</c:v>
                </c:pt>
                <c:pt idx="40">
                  <c:v>96.005284331642301</c:v>
                </c:pt>
                <c:pt idx="41">
                  <c:v>94.48191931028316</c:v>
                </c:pt>
                <c:pt idx="42">
                  <c:v>89.902065360583038</c:v>
                </c:pt>
                <c:pt idx="43">
                  <c:v>89.99063637185229</c:v>
                </c:pt>
                <c:pt idx="44">
                  <c:v>85.213002100891998</c:v>
                </c:pt>
                <c:pt idx="45">
                  <c:v>87.224066398295847</c:v>
                </c:pt>
                <c:pt idx="46">
                  <c:v>88.631795715875256</c:v>
                </c:pt>
                <c:pt idx="47">
                  <c:v>87.128453320214589</c:v>
                </c:pt>
                <c:pt idx="48">
                  <c:v>87.225614301349879</c:v>
                </c:pt>
                <c:pt idx="49">
                  <c:v>89.459908169050209</c:v>
                </c:pt>
                <c:pt idx="50">
                  <c:v>87.105361074149144</c:v>
                </c:pt>
                <c:pt idx="51">
                  <c:v>92.771903964377799</c:v>
                </c:pt>
                <c:pt idx="52">
                  <c:v>96.061728203652748</c:v>
                </c:pt>
                <c:pt idx="53">
                  <c:v>94.749136655429027</c:v>
                </c:pt>
                <c:pt idx="54">
                  <c:v>95.481729480057552</c:v>
                </c:pt>
                <c:pt idx="55">
                  <c:v>96.8209363867267</c:v>
                </c:pt>
                <c:pt idx="56">
                  <c:v>97.935629658408629</c:v>
                </c:pt>
                <c:pt idx="57">
                  <c:v>98.594567629595502</c:v>
                </c:pt>
                <c:pt idx="58">
                  <c:v>100.36280377597497</c:v>
                </c:pt>
                <c:pt idx="59">
                  <c:v>102.5834263179956</c:v>
                </c:pt>
                <c:pt idx="60">
                  <c:v>105.2740283596427</c:v>
                </c:pt>
                <c:pt idx="61">
                  <c:v>105.6975507786063</c:v>
                </c:pt>
                <c:pt idx="62">
                  <c:v>107.31340156725264</c:v>
                </c:pt>
                <c:pt idx="63">
                  <c:v>108.49306999783659</c:v>
                </c:pt>
                <c:pt idx="64">
                  <c:v>110.31555314114807</c:v>
                </c:pt>
                <c:pt idx="65">
                  <c:v>110.26242425559198</c:v>
                </c:pt>
                <c:pt idx="66">
                  <c:v>108.48182031466315</c:v>
                </c:pt>
                <c:pt idx="67">
                  <c:v>108.31426102764812</c:v>
                </c:pt>
                <c:pt idx="68">
                  <c:v>107.90425109958595</c:v>
                </c:pt>
                <c:pt idx="69">
                  <c:v>108.31453811855778</c:v>
                </c:pt>
                <c:pt idx="70">
                  <c:v>104.18485860658346</c:v>
                </c:pt>
                <c:pt idx="71">
                  <c:v>106.47247409018649</c:v>
                </c:pt>
                <c:pt idx="72">
                  <c:v>104.94748736722512</c:v>
                </c:pt>
                <c:pt idx="73">
                  <c:v>104.22064071478468</c:v>
                </c:pt>
                <c:pt idx="74">
                  <c:v>102.26946457773987</c:v>
                </c:pt>
                <c:pt idx="75">
                  <c:v>101.64082435247809</c:v>
                </c:pt>
                <c:pt idx="76">
                  <c:v>101.63162959778604</c:v>
                </c:pt>
                <c:pt idx="77">
                  <c:v>102.38477389348921</c:v>
                </c:pt>
                <c:pt idx="78">
                  <c:v>105.52761802644997</c:v>
                </c:pt>
                <c:pt idx="79">
                  <c:v>105.62603734775537</c:v>
                </c:pt>
                <c:pt idx="80">
                  <c:v>105.47536778284821</c:v>
                </c:pt>
                <c:pt idx="81">
                  <c:v>109.1089189234113</c:v>
                </c:pt>
                <c:pt idx="82">
                  <c:v>111.04974602824007</c:v>
                </c:pt>
                <c:pt idx="83">
                  <c:v>113.74752348308171</c:v>
                </c:pt>
                <c:pt idx="84">
                  <c:v>115.93712589901908</c:v>
                </c:pt>
                <c:pt idx="85">
                  <c:v>112.21192605056989</c:v>
                </c:pt>
                <c:pt idx="86">
                  <c:v>108.2426014551035</c:v>
                </c:pt>
                <c:pt idx="87">
                  <c:v>106.02748254235858</c:v>
                </c:pt>
                <c:pt idx="88">
                  <c:v>107.82921369755853</c:v>
                </c:pt>
                <c:pt idx="89">
                  <c:v>110.37853923146581</c:v>
                </c:pt>
                <c:pt idx="90">
                  <c:v>107.77907071591369</c:v>
                </c:pt>
                <c:pt idx="91">
                  <c:v>103.85627196663944</c:v>
                </c:pt>
                <c:pt idx="92">
                  <c:v>107.64378966926404</c:v>
                </c:pt>
                <c:pt idx="93">
                  <c:v>104.08309423615738</c:v>
                </c:pt>
                <c:pt idx="94">
                  <c:v>103.68342428010348</c:v>
                </c:pt>
                <c:pt idx="95">
                  <c:v>104.4516237706642</c:v>
                </c:pt>
                <c:pt idx="96">
                  <c:v>103.01853123839714</c:v>
                </c:pt>
                <c:pt idx="97">
                  <c:v>103.87437630789798</c:v>
                </c:pt>
                <c:pt idx="98">
                  <c:v>106.02295207248108</c:v>
                </c:pt>
                <c:pt idx="99">
                  <c:v>108.53953108691583</c:v>
                </c:pt>
                <c:pt idx="100">
                  <c:v>105.88607935366635</c:v>
                </c:pt>
                <c:pt idx="101">
                  <c:v>108.8294704224285</c:v>
                </c:pt>
                <c:pt idx="102">
                  <c:v>111.38579837855562</c:v>
                </c:pt>
                <c:pt idx="103">
                  <c:v>113.75557502453979</c:v>
                </c:pt>
                <c:pt idx="104">
                  <c:v>125.39717269472609</c:v>
                </c:pt>
                <c:pt idx="105">
                  <c:v>127.14175368874319</c:v>
                </c:pt>
                <c:pt idx="106">
                  <c:v>112.27517740768189</c:v>
                </c:pt>
                <c:pt idx="107">
                  <c:v>111.20501708913906</c:v>
                </c:pt>
                <c:pt idx="108">
                  <c:v>108.90489325141522</c:v>
                </c:pt>
                <c:pt idx="109">
                  <c:v>109.09490136469286</c:v>
                </c:pt>
                <c:pt idx="110">
                  <c:v>111.22684617166485</c:v>
                </c:pt>
                <c:pt idx="111">
                  <c:v>113.21612690719516</c:v>
                </c:pt>
                <c:pt idx="112">
                  <c:v>114.85460145217206</c:v>
                </c:pt>
                <c:pt idx="113">
                  <c:v>119.36653832076911</c:v>
                </c:pt>
                <c:pt idx="114">
                  <c:v>121.18253370026586</c:v>
                </c:pt>
                <c:pt idx="115">
                  <c:v>116.98919355820583</c:v>
                </c:pt>
                <c:pt idx="116">
                  <c:v>114.19849430976382</c:v>
                </c:pt>
                <c:pt idx="117">
                  <c:v>112.02398214932347</c:v>
                </c:pt>
                <c:pt idx="118">
                  <c:v>112.73310834504326</c:v>
                </c:pt>
                <c:pt idx="119">
                  <c:v>118.2815852503182</c:v>
                </c:pt>
                <c:pt idx="120">
                  <c:v>118.60560762207906</c:v>
                </c:pt>
                <c:pt idx="121">
                  <c:v>122.6684038632163</c:v>
                </c:pt>
                <c:pt idx="122">
                  <c:v>123.7966460923551</c:v>
                </c:pt>
                <c:pt idx="123">
                  <c:v>127.36087859038683</c:v>
                </c:pt>
                <c:pt idx="124">
                  <c:v>128.3253456028155</c:v>
                </c:pt>
                <c:pt idx="125">
                  <c:v>133.38281722321543</c:v>
                </c:pt>
                <c:pt idx="126">
                  <c:v>133.56355983629192</c:v>
                </c:pt>
                <c:pt idx="127">
                  <c:v>133.70833196501303</c:v>
                </c:pt>
                <c:pt idx="128">
                  <c:v>133.6676899117715</c:v>
                </c:pt>
                <c:pt idx="129">
                  <c:v>130.18702056827988</c:v>
                </c:pt>
                <c:pt idx="130">
                  <c:v>128.8444606013519</c:v>
                </c:pt>
                <c:pt idx="131">
                  <c:v>125.77059637952553</c:v>
                </c:pt>
                <c:pt idx="132">
                  <c:v>129.3789696397306</c:v>
                </c:pt>
                <c:pt idx="133">
                  <c:v>131.16279655219546</c:v>
                </c:pt>
                <c:pt idx="134">
                  <c:v>129.33139501164953</c:v>
                </c:pt>
                <c:pt idx="135">
                  <c:v>126.59288180327945</c:v>
                </c:pt>
                <c:pt idx="136">
                  <c:v>122.71441627360137</c:v>
                </c:pt>
                <c:pt idx="137">
                  <c:v>123.32027813855329</c:v>
                </c:pt>
                <c:pt idx="138">
                  <c:v>121.862663643478</c:v>
                </c:pt>
                <c:pt idx="139">
                  <c:v>125.05557387908333</c:v>
                </c:pt>
                <c:pt idx="140">
                  <c:v>121.57791749129471</c:v>
                </c:pt>
                <c:pt idx="141">
                  <c:v>120.85415788820771</c:v>
                </c:pt>
                <c:pt idx="142">
                  <c:v>116.08531043350021</c:v>
                </c:pt>
                <c:pt idx="143">
                  <c:v>118.2259244905834</c:v>
                </c:pt>
                <c:pt idx="144">
                  <c:v>118.39653664085436</c:v>
                </c:pt>
                <c:pt idx="145">
                  <c:v>122.28471229665357</c:v>
                </c:pt>
                <c:pt idx="146">
                  <c:v>126.62177397444572</c:v>
                </c:pt>
                <c:pt idx="147">
                  <c:v>128.81572194308742</c:v>
                </c:pt>
                <c:pt idx="148">
                  <c:v>129.64285027317831</c:v>
                </c:pt>
                <c:pt idx="149">
                  <c:v>132.24119866444167</c:v>
                </c:pt>
                <c:pt idx="150">
                  <c:v>134.02788543787179</c:v>
                </c:pt>
                <c:pt idx="151">
                  <c:v>130.08057055528647</c:v>
                </c:pt>
                <c:pt idx="152">
                  <c:v>132.08901399773566</c:v>
                </c:pt>
                <c:pt idx="153">
                  <c:v>133.63301464145854</c:v>
                </c:pt>
                <c:pt idx="154">
                  <c:v>135.12518443724468</c:v>
                </c:pt>
                <c:pt idx="155">
                  <c:v>135.15007481607952</c:v>
                </c:pt>
                <c:pt idx="156">
                  <c:v>138.21940666045404</c:v>
                </c:pt>
                <c:pt idx="157">
                  <c:v>131.03928346000771</c:v>
                </c:pt>
                <c:pt idx="158">
                  <c:v>135.23029160001107</c:v>
                </c:pt>
                <c:pt idx="159">
                  <c:v>132.70699250862609</c:v>
                </c:pt>
                <c:pt idx="160">
                  <c:v>125.17409784838323</c:v>
                </c:pt>
                <c:pt idx="161">
                  <c:v>118.9279705395671</c:v>
                </c:pt>
                <c:pt idx="162">
                  <c:v>115.03772395418386</c:v>
                </c:pt>
                <c:pt idx="163">
                  <c:v>127.10206840577882</c:v>
                </c:pt>
                <c:pt idx="164">
                  <c:v>115.47149937151526</c:v>
                </c:pt>
                <c:pt idx="165">
                  <c:v>116.7200984166532</c:v>
                </c:pt>
                <c:pt idx="166">
                  <c:v>117.22235532502248</c:v>
                </c:pt>
                <c:pt idx="167">
                  <c:v>124.80767449052594</c:v>
                </c:pt>
                <c:pt idx="168">
                  <c:v>130.62611541864635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85D-452D-8A56-8B37209FE4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456832"/>
        <c:axId val="218458368"/>
      </c:lineChart>
      <c:dateAx>
        <c:axId val="218456832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nextTo"/>
        <c:spPr>
          <a:ln w="9525">
            <a:solidFill>
              <a:srgbClr val="FFFFFF">
                <a:lumMod val="75000"/>
              </a:srgbClr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18458368"/>
        <c:crosses val="autoZero"/>
        <c:auto val="1"/>
        <c:lblOffset val="100"/>
        <c:baseTimeUnit val="months"/>
        <c:majorUnit val="10"/>
        <c:majorTimeUnit val="years"/>
      </c:dateAx>
      <c:valAx>
        <c:axId val="218458368"/>
        <c:scaling>
          <c:orientation val="minMax"/>
          <c:max val="200"/>
          <c:min val="50"/>
        </c:scaling>
        <c:delete val="0"/>
        <c:axPos val="l"/>
        <c:majorGridlines>
          <c:spPr>
            <a:ln w="9525"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 rot="-5400000" vert="horz" anchor="ctr" anchorCtr="0"/>
              <a:lstStyle/>
              <a:p>
                <a:pPr>
                  <a:defRPr/>
                </a:pPr>
                <a:r>
                  <a:rPr lang="en-GB"/>
                  <a:t>Index</a:t>
                </a:r>
                <a:r>
                  <a:rPr lang="en-GB" baseline="0"/>
                  <a:t> (1980 = 100)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4.7015497660679009E-4"/>
              <c:y val="0.24507936025165869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 w="9525">
            <a:solidFill>
              <a:srgbClr val="FFFFFF">
                <a:lumMod val="75000"/>
              </a:srgbClr>
            </a:solidFill>
          </a:ln>
        </c:spPr>
        <c:crossAx val="218456832"/>
        <c:crosses val="autoZero"/>
        <c:crossBetween val="between"/>
        <c:majorUnit val="25"/>
      </c:valAx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12647147053786384"/>
          <c:y val="7.679130839050545E-2"/>
          <c:w val="0.24789908357959201"/>
          <c:h val="0.33195635077535374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>
      <a:noFill/>
    </a:ln>
  </c:spPr>
  <c:txPr>
    <a:bodyPr/>
    <a:lstStyle/>
    <a:p>
      <a:pPr>
        <a:defRPr sz="1000" b="0">
          <a:latin typeface="+mj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1902740676214911"/>
          <c:y val="4.9052731227572408E-2"/>
          <c:w val="0.83758377077865265"/>
          <c:h val="0.799171738230443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2.19'!$B$2</c:f>
              <c:strCache>
                <c:ptCount val="1"/>
                <c:pt idx="0">
                  <c:v>2018-2021 'Growth Gap'</c:v>
                </c:pt>
              </c:strCache>
            </c:strRef>
          </c:tx>
          <c:spPr>
            <a:solidFill>
              <a:srgbClr val="309E75"/>
            </a:solidFill>
          </c:spPr>
          <c:invertIfNegative val="0"/>
          <c:cat>
            <c:strRef>
              <c:f>'Fig 2.19'!$A$3:$A$10</c:f>
              <c:strCache>
                <c:ptCount val="8"/>
                <c:pt idx="0">
                  <c:v>Financial</c:v>
                </c:pt>
                <c:pt idx="1">
                  <c:v>Professional</c:v>
                </c:pt>
                <c:pt idx="2">
                  <c:v>Technical</c:v>
                </c:pt>
                <c:pt idx="3">
                  <c:v>Telecoms</c:v>
                </c:pt>
                <c:pt idx="4">
                  <c:v>Transport</c:v>
                </c:pt>
                <c:pt idx="5">
                  <c:v>Travel </c:v>
                </c:pt>
                <c:pt idx="6">
                  <c:v>Other </c:v>
                </c:pt>
                <c:pt idx="7">
                  <c:v>Total</c:v>
                </c:pt>
              </c:strCache>
            </c:strRef>
          </c:cat>
          <c:val>
            <c:numRef>
              <c:f>'Fig 2.19'!$B$3:$B$10</c:f>
              <c:numCache>
                <c:formatCode>General</c:formatCode>
                <c:ptCount val="8"/>
                <c:pt idx="0">
                  <c:v>-22</c:v>
                </c:pt>
                <c:pt idx="1">
                  <c:v>-52</c:v>
                </c:pt>
                <c:pt idx="2">
                  <c:v>29</c:v>
                </c:pt>
                <c:pt idx="3">
                  <c:v>11</c:v>
                </c:pt>
                <c:pt idx="4">
                  <c:v>-39</c:v>
                </c:pt>
                <c:pt idx="5">
                  <c:v>-9</c:v>
                </c:pt>
                <c:pt idx="6">
                  <c:v>-5</c:v>
                </c:pt>
                <c:pt idx="7">
                  <c:v>-14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A4-304E-8AFA-792827E612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3922816"/>
        <c:axId val="203925376"/>
      </c:barChart>
      <c:catAx>
        <c:axId val="203922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solidFill>
              <a:srgbClr val="FFFFFF">
                <a:lumMod val="75000"/>
              </a:srgbClr>
            </a:solidFill>
          </a:ln>
        </c:spPr>
        <c:txPr>
          <a:bodyPr/>
          <a:lstStyle/>
          <a:p>
            <a:pPr>
              <a:defRPr>
                <a:latin typeface="+mj-lt"/>
              </a:defRPr>
            </a:pPr>
            <a:endParaRPr lang="en-US"/>
          </a:p>
        </c:txPr>
        <c:crossAx val="203925376"/>
        <c:crosses val="autoZero"/>
        <c:auto val="1"/>
        <c:lblAlgn val="ctr"/>
        <c:lblOffset val="100"/>
        <c:noMultiLvlLbl val="0"/>
      </c:catAx>
      <c:valAx>
        <c:axId val="203925376"/>
        <c:scaling>
          <c:orientation val="minMax"/>
        </c:scaling>
        <c:delete val="0"/>
        <c:axPos val="l"/>
        <c:majorGridlines>
          <c:spPr>
            <a:ln w="9525"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b="0">
                    <a:latin typeface="+mj-lt"/>
                  </a:defRPr>
                </a:pPr>
                <a:r>
                  <a:rPr lang="en-GB"/>
                  <a:t>Percentage points</a:t>
                </a:r>
              </a:p>
            </c:rich>
          </c:tx>
          <c:layout>
            <c:manualLayout>
              <c:xMode val="edge"/>
              <c:yMode val="edge"/>
              <c:x val="1.7368766404199487E-3"/>
              <c:y val="0.20098242927967339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 w="9525">
            <a:solidFill>
              <a:srgbClr val="FFFFFF">
                <a:lumMod val="75000"/>
              </a:srgbClr>
            </a:solidFill>
          </a:ln>
        </c:spPr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203922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lnSpc>
          <a:spcPct val="150000"/>
        </a:lnSpc>
        <a:defRPr sz="10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7080072808663284E-2"/>
          <c:y val="5.1877530139241068E-2"/>
          <c:w val="0.88319095612347287"/>
          <c:h val="0.7991717382304434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2.2'!$B$3</c:f>
              <c:strCache>
                <c:ptCount val="1"/>
                <c:pt idx="0">
                  <c:v>Imports - Oil</c:v>
                </c:pt>
              </c:strCache>
            </c:strRef>
          </c:tx>
          <c:spPr>
            <a:solidFill>
              <a:srgbClr val="309E75"/>
            </a:solidFill>
          </c:spPr>
          <c:invertIfNegative val="0"/>
          <c:cat>
            <c:numRef>
              <c:f>'Fig 2.2'!$A$4:$A$51</c:f>
              <c:numCache>
                <c:formatCode>General</c:formatCode>
                <c:ptCount val="48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  <c:pt idx="44">
                  <c:v>2024</c:v>
                </c:pt>
                <c:pt idx="45">
                  <c:v>2025</c:v>
                </c:pt>
                <c:pt idx="46">
                  <c:v>2026</c:v>
                </c:pt>
                <c:pt idx="47">
                  <c:v>2027</c:v>
                </c:pt>
              </c:numCache>
            </c:numRef>
          </c:cat>
          <c:val>
            <c:numRef>
              <c:f>'Fig 2.2'!$B$4:$B$51</c:f>
              <c:numCache>
                <c:formatCode>General</c:formatCode>
                <c:ptCount val="48"/>
                <c:pt idx="0">
                  <c:v>-2.4</c:v>
                </c:pt>
                <c:pt idx="1">
                  <c:v>-2.2000000000000002</c:v>
                </c:pt>
                <c:pt idx="2">
                  <c:v>-2</c:v>
                </c:pt>
                <c:pt idx="3">
                  <c:v>-1.7</c:v>
                </c:pt>
                <c:pt idx="4">
                  <c:v>-2.2000000000000002</c:v>
                </c:pt>
                <c:pt idx="5">
                  <c:v>-2</c:v>
                </c:pt>
                <c:pt idx="6">
                  <c:v>-1</c:v>
                </c:pt>
                <c:pt idx="7">
                  <c:v>-1</c:v>
                </c:pt>
                <c:pt idx="8">
                  <c:v>-0.7</c:v>
                </c:pt>
                <c:pt idx="9">
                  <c:v>-0.8</c:v>
                </c:pt>
                <c:pt idx="10">
                  <c:v>-1</c:v>
                </c:pt>
                <c:pt idx="11">
                  <c:v>-0.9</c:v>
                </c:pt>
                <c:pt idx="12">
                  <c:v>-0.8</c:v>
                </c:pt>
                <c:pt idx="13">
                  <c:v>-0.8</c:v>
                </c:pt>
                <c:pt idx="14">
                  <c:v>-0.6</c:v>
                </c:pt>
                <c:pt idx="15">
                  <c:v>-0.6</c:v>
                </c:pt>
                <c:pt idx="16">
                  <c:v>-0.7</c:v>
                </c:pt>
                <c:pt idx="17">
                  <c:v>-0.7</c:v>
                </c:pt>
                <c:pt idx="18">
                  <c:v>-0.5</c:v>
                </c:pt>
                <c:pt idx="19">
                  <c:v>-0.5</c:v>
                </c:pt>
                <c:pt idx="20">
                  <c:v>-0.9</c:v>
                </c:pt>
                <c:pt idx="21">
                  <c:v>-0.9</c:v>
                </c:pt>
                <c:pt idx="22">
                  <c:v>-0.8</c:v>
                </c:pt>
                <c:pt idx="23">
                  <c:v>-0.9</c:v>
                </c:pt>
                <c:pt idx="24">
                  <c:v>-1.2</c:v>
                </c:pt>
                <c:pt idx="25">
                  <c:v>-1.5</c:v>
                </c:pt>
                <c:pt idx="26">
                  <c:v>-1.8</c:v>
                </c:pt>
                <c:pt idx="27">
                  <c:v>-1.7</c:v>
                </c:pt>
                <c:pt idx="28">
                  <c:v>-2.2999999999999998</c:v>
                </c:pt>
                <c:pt idx="29">
                  <c:v>-1.7</c:v>
                </c:pt>
                <c:pt idx="30">
                  <c:v>-2.2000000000000002</c:v>
                </c:pt>
                <c:pt idx="31">
                  <c:v>-2.9</c:v>
                </c:pt>
                <c:pt idx="32">
                  <c:v>-3.1</c:v>
                </c:pt>
                <c:pt idx="33">
                  <c:v>-2.7</c:v>
                </c:pt>
                <c:pt idx="34">
                  <c:v>-2.2999999999999998</c:v>
                </c:pt>
                <c:pt idx="35">
                  <c:v>-1.4</c:v>
                </c:pt>
                <c:pt idx="36">
                  <c:v>-1.2</c:v>
                </c:pt>
                <c:pt idx="37">
                  <c:v>-1.6</c:v>
                </c:pt>
                <c:pt idx="38">
                  <c:v>-1.9</c:v>
                </c:pt>
                <c:pt idx="39">
                  <c:v>-1.8</c:v>
                </c:pt>
                <c:pt idx="40">
                  <c:v>-1.1000000000000001</c:v>
                </c:pt>
                <c:pt idx="41">
                  <c:v>-1.3</c:v>
                </c:pt>
                <c:pt idx="42" formatCode="0.0">
                  <c:v>-1.5400000000000003</c:v>
                </c:pt>
                <c:pt idx="43" formatCode="0.0">
                  <c:v>-1.3133333333333335</c:v>
                </c:pt>
                <c:pt idx="44" formatCode="0.0">
                  <c:v>-1.3844444444444448</c:v>
                </c:pt>
                <c:pt idx="45" formatCode="0.0">
                  <c:v>-1.4125925925925928</c:v>
                </c:pt>
                <c:pt idx="46" formatCode="0.0">
                  <c:v>-1.3701234567901237</c:v>
                </c:pt>
                <c:pt idx="47" formatCode="0.0">
                  <c:v>-1.3890534979423872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A4-304E-8AFA-792827E61265}"/>
            </c:ext>
          </c:extLst>
        </c:ser>
        <c:ser>
          <c:idx val="1"/>
          <c:order val="1"/>
          <c:tx>
            <c:strRef>
              <c:f>'Fig 2.2'!$C$3</c:f>
              <c:strCache>
                <c:ptCount val="1"/>
                <c:pt idx="0">
                  <c:v>Imports - Coal, gas and electricity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numRef>
              <c:f>'Fig 2.2'!$A$4:$A$51</c:f>
              <c:numCache>
                <c:formatCode>General</c:formatCode>
                <c:ptCount val="48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  <c:pt idx="44">
                  <c:v>2024</c:v>
                </c:pt>
                <c:pt idx="45">
                  <c:v>2025</c:v>
                </c:pt>
                <c:pt idx="46">
                  <c:v>2026</c:v>
                </c:pt>
                <c:pt idx="47">
                  <c:v>2027</c:v>
                </c:pt>
              </c:numCache>
            </c:numRef>
          </c:cat>
          <c:val>
            <c:numRef>
              <c:f>'Fig 2.2'!$C$4:$C$51</c:f>
              <c:numCache>
                <c:formatCode>General</c:formatCode>
                <c:ptCount val="48"/>
                <c:pt idx="0">
                  <c:v>-0.3</c:v>
                </c:pt>
                <c:pt idx="1">
                  <c:v>-0.3</c:v>
                </c:pt>
                <c:pt idx="2">
                  <c:v>-0.3</c:v>
                </c:pt>
                <c:pt idx="3">
                  <c:v>-0.4</c:v>
                </c:pt>
                <c:pt idx="4">
                  <c:v>-0.5</c:v>
                </c:pt>
                <c:pt idx="5">
                  <c:v>-0.5</c:v>
                </c:pt>
                <c:pt idx="6">
                  <c:v>-0.4</c:v>
                </c:pt>
                <c:pt idx="7">
                  <c:v>-0.3</c:v>
                </c:pt>
                <c:pt idx="8">
                  <c:v>-0.3</c:v>
                </c:pt>
                <c:pt idx="9">
                  <c:v>-0.2</c:v>
                </c:pt>
                <c:pt idx="10">
                  <c:v>-0.2</c:v>
                </c:pt>
                <c:pt idx="11">
                  <c:v>-0.2</c:v>
                </c:pt>
                <c:pt idx="12">
                  <c:v>-0.2</c:v>
                </c:pt>
                <c:pt idx="13">
                  <c:v>-0.2</c:v>
                </c:pt>
                <c:pt idx="14">
                  <c:v>-0.1</c:v>
                </c:pt>
                <c:pt idx="15">
                  <c:v>-0.1</c:v>
                </c:pt>
                <c:pt idx="16">
                  <c:v>-0.1</c:v>
                </c:pt>
                <c:pt idx="17">
                  <c:v>-0.1</c:v>
                </c:pt>
                <c:pt idx="18">
                  <c:v>-0.1</c:v>
                </c:pt>
                <c:pt idx="19">
                  <c:v>-0.1</c:v>
                </c:pt>
                <c:pt idx="20">
                  <c:v>-0.1</c:v>
                </c:pt>
                <c:pt idx="21">
                  <c:v>-0.1</c:v>
                </c:pt>
                <c:pt idx="22">
                  <c:v>-0.1</c:v>
                </c:pt>
                <c:pt idx="23">
                  <c:v>-0.1</c:v>
                </c:pt>
                <c:pt idx="24">
                  <c:v>-0.2</c:v>
                </c:pt>
                <c:pt idx="25">
                  <c:v>-0.3</c:v>
                </c:pt>
                <c:pt idx="26">
                  <c:v>-0.4</c:v>
                </c:pt>
                <c:pt idx="27">
                  <c:v>-0.4</c:v>
                </c:pt>
                <c:pt idx="28">
                  <c:v>-0.7</c:v>
                </c:pt>
                <c:pt idx="29">
                  <c:v>-0.5</c:v>
                </c:pt>
                <c:pt idx="30">
                  <c:v>-0.6</c:v>
                </c:pt>
                <c:pt idx="31">
                  <c:v>-0.9</c:v>
                </c:pt>
                <c:pt idx="32">
                  <c:v>-0.9</c:v>
                </c:pt>
                <c:pt idx="33">
                  <c:v>-0.9</c:v>
                </c:pt>
                <c:pt idx="34">
                  <c:v>-0.6</c:v>
                </c:pt>
                <c:pt idx="35">
                  <c:v>-0.5</c:v>
                </c:pt>
                <c:pt idx="36">
                  <c:v>-0.4</c:v>
                </c:pt>
                <c:pt idx="37">
                  <c:v>-0.5</c:v>
                </c:pt>
                <c:pt idx="38">
                  <c:v>-0.6</c:v>
                </c:pt>
                <c:pt idx="39">
                  <c:v>-0.4</c:v>
                </c:pt>
                <c:pt idx="40">
                  <c:v>-0.3</c:v>
                </c:pt>
                <c:pt idx="41">
                  <c:v>-1</c:v>
                </c:pt>
                <c:pt idx="42" formatCode="0.0">
                  <c:v>-2.4203994805974376</c:v>
                </c:pt>
                <c:pt idx="43" formatCode="0.0">
                  <c:v>-3.642061004870595</c:v>
                </c:pt>
                <c:pt idx="44" formatCode="0.0">
                  <c:v>-2.1805557466984391</c:v>
                </c:pt>
                <c:pt idx="45" formatCode="0.0">
                  <c:v>-1.5322231953956595</c:v>
                </c:pt>
                <c:pt idx="46" formatCode="0.0">
                  <c:v>-1.1941005255743904</c:v>
                </c:pt>
                <c:pt idx="47" formatCode="0.0">
                  <c:v>-0.92483817334806762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A4-304E-8AFA-792827E61265}"/>
            </c:ext>
          </c:extLst>
        </c:ser>
        <c:ser>
          <c:idx val="2"/>
          <c:order val="2"/>
          <c:tx>
            <c:strRef>
              <c:f>'Fig 2.2'!$D$3</c:f>
              <c:strCache>
                <c:ptCount val="1"/>
                <c:pt idx="0">
                  <c:v>Exports - Oil</c:v>
                </c:pt>
              </c:strCache>
            </c:strRef>
          </c:tx>
          <c:spPr>
            <a:solidFill>
              <a:srgbClr val="8F3363"/>
            </a:solidFill>
            <a:ln>
              <a:noFill/>
            </a:ln>
          </c:spPr>
          <c:invertIfNegative val="0"/>
          <c:cat>
            <c:numRef>
              <c:f>'Fig 2.2'!$A$4:$A$51</c:f>
              <c:numCache>
                <c:formatCode>General</c:formatCode>
                <c:ptCount val="48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  <c:pt idx="44">
                  <c:v>2024</c:v>
                </c:pt>
                <c:pt idx="45">
                  <c:v>2025</c:v>
                </c:pt>
                <c:pt idx="46">
                  <c:v>2026</c:v>
                </c:pt>
                <c:pt idx="47">
                  <c:v>2027</c:v>
                </c:pt>
              </c:numCache>
            </c:numRef>
          </c:cat>
          <c:val>
            <c:numRef>
              <c:f>'Fig 2.2'!$D$4:$D$51</c:f>
              <c:numCache>
                <c:formatCode>General</c:formatCode>
                <c:ptCount val="48"/>
                <c:pt idx="0">
                  <c:v>2.5</c:v>
                </c:pt>
                <c:pt idx="1">
                  <c:v>3.3</c:v>
                </c:pt>
                <c:pt idx="2">
                  <c:v>3.4</c:v>
                </c:pt>
                <c:pt idx="3">
                  <c:v>3.6</c:v>
                </c:pt>
                <c:pt idx="4">
                  <c:v>4</c:v>
                </c:pt>
                <c:pt idx="5">
                  <c:v>4</c:v>
                </c:pt>
                <c:pt idx="6">
                  <c:v>1.9</c:v>
                </c:pt>
                <c:pt idx="7">
                  <c:v>1.8</c:v>
                </c:pt>
                <c:pt idx="8">
                  <c:v>1.1000000000000001</c:v>
                </c:pt>
                <c:pt idx="9">
                  <c:v>1</c:v>
                </c:pt>
                <c:pt idx="10">
                  <c:v>1.2</c:v>
                </c:pt>
                <c:pt idx="11">
                  <c:v>1</c:v>
                </c:pt>
                <c:pt idx="12">
                  <c:v>1</c:v>
                </c:pt>
                <c:pt idx="13">
                  <c:v>1.1000000000000001</c:v>
                </c:pt>
                <c:pt idx="14">
                  <c:v>1.1000000000000001</c:v>
                </c:pt>
                <c:pt idx="15">
                  <c:v>1.1000000000000001</c:v>
                </c:pt>
                <c:pt idx="16">
                  <c:v>1.2</c:v>
                </c:pt>
                <c:pt idx="17">
                  <c:v>1.1000000000000001</c:v>
                </c:pt>
                <c:pt idx="18">
                  <c:v>0.7</c:v>
                </c:pt>
                <c:pt idx="19">
                  <c:v>0.9</c:v>
                </c:pt>
                <c:pt idx="20">
                  <c:v>1.4</c:v>
                </c:pt>
                <c:pt idx="21">
                  <c:v>1.3</c:v>
                </c:pt>
                <c:pt idx="22">
                  <c:v>1.2</c:v>
                </c:pt>
                <c:pt idx="23">
                  <c:v>1.2</c:v>
                </c:pt>
                <c:pt idx="24">
                  <c:v>1.2</c:v>
                </c:pt>
                <c:pt idx="25">
                  <c:v>1.4</c:v>
                </c:pt>
                <c:pt idx="26">
                  <c:v>1.6</c:v>
                </c:pt>
                <c:pt idx="27">
                  <c:v>1.5</c:v>
                </c:pt>
                <c:pt idx="28">
                  <c:v>2.1</c:v>
                </c:pt>
                <c:pt idx="29">
                  <c:v>1.6</c:v>
                </c:pt>
                <c:pt idx="30">
                  <c:v>2</c:v>
                </c:pt>
                <c:pt idx="31">
                  <c:v>2.4</c:v>
                </c:pt>
                <c:pt idx="32">
                  <c:v>2.4</c:v>
                </c:pt>
                <c:pt idx="33">
                  <c:v>2.2000000000000002</c:v>
                </c:pt>
                <c:pt idx="34">
                  <c:v>1.7</c:v>
                </c:pt>
                <c:pt idx="35">
                  <c:v>1.1000000000000001</c:v>
                </c:pt>
                <c:pt idx="36">
                  <c:v>1</c:v>
                </c:pt>
                <c:pt idx="37">
                  <c:v>1.5</c:v>
                </c:pt>
                <c:pt idx="38">
                  <c:v>1.8</c:v>
                </c:pt>
                <c:pt idx="39">
                  <c:v>1.7</c:v>
                </c:pt>
                <c:pt idx="40">
                  <c:v>1.1000000000000001</c:v>
                </c:pt>
                <c:pt idx="41">
                  <c:v>1.2</c:v>
                </c:pt>
                <c:pt idx="42" formatCode="0.0">
                  <c:v>1.3333333333333333</c:v>
                </c:pt>
                <c:pt idx="43" formatCode="0.0">
                  <c:v>1.211111111111111</c:v>
                </c:pt>
                <c:pt idx="44" formatCode="0.0">
                  <c:v>1.2481481481481482</c:v>
                </c:pt>
                <c:pt idx="45" formatCode="0.0">
                  <c:v>1.2641975308641975</c:v>
                </c:pt>
                <c:pt idx="46" formatCode="0.0">
                  <c:v>1.2411522633744856</c:v>
                </c:pt>
                <c:pt idx="47" formatCode="0.0">
                  <c:v>1.2511659807956104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7A4-304E-8AFA-792827E61265}"/>
            </c:ext>
          </c:extLst>
        </c:ser>
        <c:ser>
          <c:idx val="3"/>
          <c:order val="3"/>
          <c:tx>
            <c:strRef>
              <c:f>'Fig 2.2'!$E$3</c:f>
              <c:strCache>
                <c:ptCount val="1"/>
                <c:pt idx="0">
                  <c:v>Exports - Coal, gas and electricity</c:v>
                </c:pt>
              </c:strCache>
            </c:strRef>
          </c:tx>
          <c:spPr>
            <a:solidFill>
              <a:srgbClr val="EB5C40"/>
            </a:solidFill>
          </c:spPr>
          <c:invertIfNegative val="0"/>
          <c:cat>
            <c:numRef>
              <c:f>'Fig 2.2'!$A$4:$A$51</c:f>
              <c:numCache>
                <c:formatCode>General</c:formatCode>
                <c:ptCount val="48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  <c:pt idx="44">
                  <c:v>2024</c:v>
                </c:pt>
                <c:pt idx="45">
                  <c:v>2025</c:v>
                </c:pt>
                <c:pt idx="46">
                  <c:v>2026</c:v>
                </c:pt>
                <c:pt idx="47">
                  <c:v>2027</c:v>
                </c:pt>
              </c:numCache>
            </c:numRef>
          </c:cat>
          <c:val>
            <c:numRef>
              <c:f>'Fig 2.2'!$E$4:$E$51</c:f>
              <c:numCache>
                <c:formatCode>General</c:formatCode>
                <c:ptCount val="48"/>
                <c:pt idx="0">
                  <c:v>0.1</c:v>
                </c:pt>
                <c:pt idx="1">
                  <c:v>0.2</c:v>
                </c:pt>
                <c:pt idx="2">
                  <c:v>0.2</c:v>
                </c:pt>
                <c:pt idx="3">
                  <c:v>0.2</c:v>
                </c:pt>
                <c:pt idx="4">
                  <c:v>0.1</c:v>
                </c:pt>
                <c:pt idx="5">
                  <c:v>0.2</c:v>
                </c:pt>
                <c:pt idx="6">
                  <c:v>0.1</c:v>
                </c:pt>
                <c:pt idx="7">
                  <c:v>0.1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0.1</c:v>
                </c:pt>
                <c:pt idx="14">
                  <c:v>0.1</c:v>
                </c:pt>
                <c:pt idx="15">
                  <c:v>0.1</c:v>
                </c:pt>
                <c:pt idx="16">
                  <c:v>0.1</c:v>
                </c:pt>
                <c:pt idx="17">
                  <c:v>0.1</c:v>
                </c:pt>
                <c:pt idx="18">
                  <c:v>0</c:v>
                </c:pt>
                <c:pt idx="19">
                  <c:v>0.1</c:v>
                </c:pt>
                <c:pt idx="20">
                  <c:v>0.1</c:v>
                </c:pt>
                <c:pt idx="21">
                  <c:v>0.1</c:v>
                </c:pt>
                <c:pt idx="22">
                  <c:v>0.1</c:v>
                </c:pt>
                <c:pt idx="23">
                  <c:v>0.2</c:v>
                </c:pt>
                <c:pt idx="24">
                  <c:v>0.1</c:v>
                </c:pt>
                <c:pt idx="25">
                  <c:v>0.1</c:v>
                </c:pt>
                <c:pt idx="26">
                  <c:v>0.1</c:v>
                </c:pt>
                <c:pt idx="27">
                  <c:v>0.1</c:v>
                </c:pt>
                <c:pt idx="28">
                  <c:v>0.2</c:v>
                </c:pt>
                <c:pt idx="29">
                  <c:v>0.2</c:v>
                </c:pt>
                <c:pt idx="30">
                  <c:v>0.3</c:v>
                </c:pt>
                <c:pt idx="31">
                  <c:v>0.3</c:v>
                </c:pt>
                <c:pt idx="32">
                  <c:v>0.2</c:v>
                </c:pt>
                <c:pt idx="33">
                  <c:v>0.2</c:v>
                </c:pt>
                <c:pt idx="34">
                  <c:v>0.2</c:v>
                </c:pt>
                <c:pt idx="35">
                  <c:v>0.2</c:v>
                </c:pt>
                <c:pt idx="36">
                  <c:v>0.1</c:v>
                </c:pt>
                <c:pt idx="37">
                  <c:v>0.1</c:v>
                </c:pt>
                <c:pt idx="38">
                  <c:v>0.1</c:v>
                </c:pt>
                <c:pt idx="39">
                  <c:v>0.1</c:v>
                </c:pt>
                <c:pt idx="40">
                  <c:v>0.1</c:v>
                </c:pt>
                <c:pt idx="41">
                  <c:v>0.2</c:v>
                </c:pt>
                <c:pt idx="42" formatCode="0.0">
                  <c:v>0.39987287319991566</c:v>
                </c:pt>
                <c:pt idx="43" formatCode="0.0">
                  <c:v>0.4474957182078913</c:v>
                </c:pt>
                <c:pt idx="44" formatCode="0.0">
                  <c:v>0.34095204692357445</c:v>
                </c:pt>
                <c:pt idx="45" formatCode="0.0">
                  <c:v>0.28547656547070005</c:v>
                </c:pt>
                <c:pt idx="46" formatCode="0.0">
                  <c:v>0.22838125237656004</c:v>
                </c:pt>
                <c:pt idx="47" formatCode="0.0">
                  <c:v>0.18270500190124805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3CE-448B-8DA4-85D00DA828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3922816"/>
        <c:axId val="203925376"/>
      </c:barChart>
      <c:lineChart>
        <c:grouping val="standard"/>
        <c:varyColors val="0"/>
        <c:ser>
          <c:idx val="4"/>
          <c:order val="4"/>
          <c:tx>
            <c:strRef>
              <c:f>'Fig 2.2'!$F$3</c:f>
              <c:strCache>
                <c:ptCount val="1"/>
                <c:pt idx="0">
                  <c:v>Net trade in energy</c:v>
                </c:pt>
              </c:strCache>
            </c:strRef>
          </c:tx>
          <c:spPr>
            <a:ln>
              <a:solidFill>
                <a:srgbClr val="000000"/>
              </a:solidFill>
            </a:ln>
          </c:spPr>
          <c:marker>
            <c:symbol val="none"/>
          </c:marker>
          <c:cat>
            <c:numRef>
              <c:f>'Fig 2.2'!$A$4:$A$51</c:f>
              <c:numCache>
                <c:formatCode>General</c:formatCode>
                <c:ptCount val="48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  <c:pt idx="44">
                  <c:v>2024</c:v>
                </c:pt>
                <c:pt idx="45">
                  <c:v>2025</c:v>
                </c:pt>
                <c:pt idx="46">
                  <c:v>2026</c:v>
                </c:pt>
                <c:pt idx="47">
                  <c:v>2027</c:v>
                </c:pt>
              </c:numCache>
            </c:numRef>
          </c:cat>
          <c:val>
            <c:numRef>
              <c:f>'Fig 2.2'!$F$4:$F$51</c:f>
              <c:numCache>
                <c:formatCode>General</c:formatCode>
                <c:ptCount val="48"/>
                <c:pt idx="0">
                  <c:v>-0.1</c:v>
                </c:pt>
                <c:pt idx="1">
                  <c:v>0.9</c:v>
                </c:pt>
                <c:pt idx="2">
                  <c:v>1.3</c:v>
                </c:pt>
                <c:pt idx="3">
                  <c:v>1.8</c:v>
                </c:pt>
                <c:pt idx="4">
                  <c:v>1.4</c:v>
                </c:pt>
                <c:pt idx="5">
                  <c:v>1.6</c:v>
                </c:pt>
                <c:pt idx="6">
                  <c:v>0.6</c:v>
                </c:pt>
                <c:pt idx="7">
                  <c:v>0.6</c:v>
                </c:pt>
                <c:pt idx="8">
                  <c:v>0.3</c:v>
                </c:pt>
                <c:pt idx="9">
                  <c:v>0</c:v>
                </c:pt>
                <c:pt idx="10">
                  <c:v>0.1</c:v>
                </c:pt>
                <c:pt idx="11">
                  <c:v>0</c:v>
                </c:pt>
                <c:pt idx="12">
                  <c:v>0</c:v>
                </c:pt>
                <c:pt idx="13">
                  <c:v>0.2</c:v>
                </c:pt>
                <c:pt idx="14">
                  <c:v>0.4</c:v>
                </c:pt>
                <c:pt idx="15">
                  <c:v>0.4</c:v>
                </c:pt>
                <c:pt idx="16">
                  <c:v>0.5</c:v>
                </c:pt>
                <c:pt idx="17">
                  <c:v>0.4</c:v>
                </c:pt>
                <c:pt idx="18">
                  <c:v>0.2</c:v>
                </c:pt>
                <c:pt idx="19">
                  <c:v>0.3</c:v>
                </c:pt>
                <c:pt idx="20">
                  <c:v>0.5</c:v>
                </c:pt>
                <c:pt idx="21">
                  <c:v>0.4</c:v>
                </c:pt>
                <c:pt idx="22">
                  <c:v>0.4</c:v>
                </c:pt>
                <c:pt idx="23">
                  <c:v>0.3</c:v>
                </c:pt>
                <c:pt idx="24">
                  <c:v>0</c:v>
                </c:pt>
                <c:pt idx="25">
                  <c:v>-0.3</c:v>
                </c:pt>
                <c:pt idx="26">
                  <c:v>-0.4</c:v>
                </c:pt>
                <c:pt idx="27">
                  <c:v>-0.4</c:v>
                </c:pt>
                <c:pt idx="28">
                  <c:v>-0.7</c:v>
                </c:pt>
                <c:pt idx="29">
                  <c:v>-0.5</c:v>
                </c:pt>
                <c:pt idx="30">
                  <c:v>-0.5</c:v>
                </c:pt>
                <c:pt idx="31">
                  <c:v>-1.1000000000000001</c:v>
                </c:pt>
                <c:pt idx="32">
                  <c:v>-1.4</c:v>
                </c:pt>
                <c:pt idx="33">
                  <c:v>-1.2</c:v>
                </c:pt>
                <c:pt idx="34">
                  <c:v>-1</c:v>
                </c:pt>
                <c:pt idx="35">
                  <c:v>-0.7</c:v>
                </c:pt>
                <c:pt idx="36">
                  <c:v>-0.5</c:v>
                </c:pt>
                <c:pt idx="37">
                  <c:v>-0.4</c:v>
                </c:pt>
                <c:pt idx="38">
                  <c:v>-0.6</c:v>
                </c:pt>
                <c:pt idx="39">
                  <c:v>-0.4</c:v>
                </c:pt>
                <c:pt idx="40">
                  <c:v>-0.2</c:v>
                </c:pt>
                <c:pt idx="41">
                  <c:v>-0.9</c:v>
                </c:pt>
                <c:pt idx="42" formatCode="0.0">
                  <c:v>-2.2271932740641889</c:v>
                </c:pt>
                <c:pt idx="43" formatCode="0.0">
                  <c:v>-3.2967875088849263</c:v>
                </c:pt>
                <c:pt idx="44" formatCode="0.0">
                  <c:v>-1.9758999960711614</c:v>
                </c:pt>
                <c:pt idx="45" formatCode="0.0">
                  <c:v>-1.395141691653355</c:v>
                </c:pt>
                <c:pt idx="46" formatCode="0.0">
                  <c:v>-1.0946904666134687</c:v>
                </c:pt>
                <c:pt idx="47" formatCode="0.0">
                  <c:v>-0.88002068859359639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3CE-448B-8DA4-85D00DA828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922816"/>
        <c:axId val="203925376"/>
      </c:lineChart>
      <c:catAx>
        <c:axId val="203922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solidFill>
              <a:srgbClr val="FFFFFF">
                <a:lumMod val="75000"/>
              </a:srgbClr>
            </a:solidFill>
          </a:ln>
        </c:spPr>
        <c:txPr>
          <a:bodyPr rot="-3600000"/>
          <a:lstStyle/>
          <a:p>
            <a:pPr>
              <a:defRPr>
                <a:latin typeface="+mj-lt"/>
              </a:defRPr>
            </a:pPr>
            <a:endParaRPr lang="en-US"/>
          </a:p>
        </c:txPr>
        <c:crossAx val="203925376"/>
        <c:crosses val="autoZero"/>
        <c:auto val="1"/>
        <c:lblAlgn val="ctr"/>
        <c:lblOffset val="100"/>
        <c:tickLblSkip val="2"/>
        <c:noMultiLvlLbl val="0"/>
      </c:catAx>
      <c:valAx>
        <c:axId val="203925376"/>
        <c:scaling>
          <c:orientation val="minMax"/>
        </c:scaling>
        <c:delete val="0"/>
        <c:axPos val="l"/>
        <c:majorGridlines>
          <c:spPr>
            <a:ln w="9525"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b="0">
                    <a:latin typeface="+mj-lt"/>
                  </a:defRPr>
                </a:pPr>
                <a:r>
                  <a:rPr lang="en-GB"/>
                  <a:t>% GDP</a:t>
                </a:r>
              </a:p>
            </c:rich>
          </c:tx>
          <c:layout>
            <c:manualLayout>
              <c:xMode val="edge"/>
              <c:yMode val="edge"/>
              <c:x val="1.2848043424896167E-2"/>
              <c:y val="0.3954270204312034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 w="9525">
            <a:solidFill>
              <a:srgbClr val="FFFFFF">
                <a:lumMod val="75000"/>
              </a:srgbClr>
            </a:solidFill>
          </a:ln>
        </c:spPr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2039228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0189330266300979E-2"/>
          <c:y val="6.0461097023888966E-2"/>
          <c:w val="0.90793145947158527"/>
          <c:h val="0.10541282975221318"/>
        </c:manualLayout>
      </c:layout>
      <c:overlay val="0"/>
      <c:txPr>
        <a:bodyPr/>
        <a:lstStyle/>
        <a:p>
          <a:pPr>
            <a:defRPr>
              <a:latin typeface="+mj-lt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lnSpc>
          <a:spcPct val="150000"/>
        </a:lnSpc>
        <a:defRPr sz="10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0636538390447672"/>
          <c:y val="0.13916958288783626"/>
          <c:w val="0.84615855236405324"/>
          <c:h val="0.79228929298569617"/>
        </c:manualLayout>
      </c:layout>
      <c:barChart>
        <c:barDir val="col"/>
        <c:grouping val="stacked"/>
        <c:varyColors val="0"/>
        <c:ser>
          <c:idx val="3"/>
          <c:order val="1"/>
          <c:tx>
            <c:strRef>
              <c:f>'Fig 2.20'!$C$2</c:f>
              <c:strCache>
                <c:ptCount val="1"/>
                <c:pt idx="0">
                  <c:v>FDI</c:v>
                </c:pt>
              </c:strCache>
            </c:strRef>
          </c:tx>
          <c:spPr>
            <a:solidFill>
              <a:srgbClr val="309E75"/>
            </a:solidFill>
            <a:ln w="34925">
              <a:solidFill>
                <a:srgbClr val="309E75"/>
              </a:solidFill>
              <a:prstDash val="solid"/>
            </a:ln>
          </c:spPr>
          <c:invertIfNegative val="0"/>
          <c:cat>
            <c:numRef>
              <c:f>'Fig 2.20'!$A$3:$A$48</c:f>
              <c:numCache>
                <c:formatCode>mmm\-yy</c:formatCode>
                <c:ptCount val="46"/>
                <c:pt idx="0">
                  <c:v>40603</c:v>
                </c:pt>
                <c:pt idx="1">
                  <c:v>40695</c:v>
                </c:pt>
                <c:pt idx="2">
                  <c:v>40787</c:v>
                </c:pt>
                <c:pt idx="3">
                  <c:v>40878</c:v>
                </c:pt>
                <c:pt idx="4">
                  <c:v>40969</c:v>
                </c:pt>
                <c:pt idx="5">
                  <c:v>41061</c:v>
                </c:pt>
                <c:pt idx="6">
                  <c:v>41153</c:v>
                </c:pt>
                <c:pt idx="7">
                  <c:v>41244</c:v>
                </c:pt>
                <c:pt idx="8">
                  <c:v>41334</c:v>
                </c:pt>
                <c:pt idx="9">
                  <c:v>41426</c:v>
                </c:pt>
                <c:pt idx="10">
                  <c:v>41518</c:v>
                </c:pt>
                <c:pt idx="11">
                  <c:v>41609</c:v>
                </c:pt>
                <c:pt idx="12">
                  <c:v>41699</c:v>
                </c:pt>
                <c:pt idx="13">
                  <c:v>41791</c:v>
                </c:pt>
                <c:pt idx="14">
                  <c:v>41883</c:v>
                </c:pt>
                <c:pt idx="15">
                  <c:v>41974</c:v>
                </c:pt>
                <c:pt idx="16">
                  <c:v>42064</c:v>
                </c:pt>
                <c:pt idx="17">
                  <c:v>42156</c:v>
                </c:pt>
                <c:pt idx="18">
                  <c:v>42248</c:v>
                </c:pt>
                <c:pt idx="19">
                  <c:v>42339</c:v>
                </c:pt>
                <c:pt idx="20">
                  <c:v>42430</c:v>
                </c:pt>
                <c:pt idx="21">
                  <c:v>42522</c:v>
                </c:pt>
                <c:pt idx="22">
                  <c:v>42614</c:v>
                </c:pt>
                <c:pt idx="23">
                  <c:v>42705</c:v>
                </c:pt>
                <c:pt idx="24">
                  <c:v>42795</c:v>
                </c:pt>
                <c:pt idx="25">
                  <c:v>42887</c:v>
                </c:pt>
                <c:pt idx="26">
                  <c:v>42979</c:v>
                </c:pt>
                <c:pt idx="27">
                  <c:v>43070</c:v>
                </c:pt>
                <c:pt idx="28">
                  <c:v>43160</c:v>
                </c:pt>
                <c:pt idx="29">
                  <c:v>43252</c:v>
                </c:pt>
                <c:pt idx="30">
                  <c:v>43344</c:v>
                </c:pt>
                <c:pt idx="31">
                  <c:v>43435</c:v>
                </c:pt>
                <c:pt idx="32">
                  <c:v>43525</c:v>
                </c:pt>
                <c:pt idx="33">
                  <c:v>43617</c:v>
                </c:pt>
                <c:pt idx="34">
                  <c:v>43709</c:v>
                </c:pt>
                <c:pt idx="35">
                  <c:v>43800</c:v>
                </c:pt>
                <c:pt idx="36">
                  <c:v>43891</c:v>
                </c:pt>
                <c:pt idx="37">
                  <c:v>43983</c:v>
                </c:pt>
                <c:pt idx="38">
                  <c:v>44075</c:v>
                </c:pt>
                <c:pt idx="39">
                  <c:v>44166</c:v>
                </c:pt>
                <c:pt idx="40">
                  <c:v>44256</c:v>
                </c:pt>
                <c:pt idx="41">
                  <c:v>44348</c:v>
                </c:pt>
                <c:pt idx="42">
                  <c:v>44440</c:v>
                </c:pt>
                <c:pt idx="43">
                  <c:v>44531</c:v>
                </c:pt>
                <c:pt idx="44">
                  <c:v>44621</c:v>
                </c:pt>
                <c:pt idx="45">
                  <c:v>44713</c:v>
                </c:pt>
              </c:numCache>
            </c:numRef>
          </c:cat>
          <c:val>
            <c:numRef>
              <c:f>'Fig 2.20'!$C$3:$C$48</c:f>
              <c:numCache>
                <c:formatCode>0.00%</c:formatCode>
                <c:ptCount val="46"/>
                <c:pt idx="0">
                  <c:v>1.5704352620455171E-2</c:v>
                </c:pt>
                <c:pt idx="1">
                  <c:v>8.1619410765450817E-3</c:v>
                </c:pt>
                <c:pt idx="2">
                  <c:v>1.5823233685892966E-2</c:v>
                </c:pt>
                <c:pt idx="3">
                  <c:v>1.9938534669390481E-2</c:v>
                </c:pt>
                <c:pt idx="4">
                  <c:v>3.248260692639606E-3</c:v>
                </c:pt>
                <c:pt idx="5">
                  <c:v>-5.3753829982731557E-3</c:v>
                </c:pt>
                <c:pt idx="6">
                  <c:v>-9.8891088311352932E-3</c:v>
                </c:pt>
                <c:pt idx="7">
                  <c:v>-1.2959161790386324E-2</c:v>
                </c:pt>
                <c:pt idx="8">
                  <c:v>-3.9467137836585254E-3</c:v>
                </c:pt>
                <c:pt idx="9">
                  <c:v>-2.5846121278982601E-2</c:v>
                </c:pt>
                <c:pt idx="10">
                  <c:v>-2.9952600068126577E-2</c:v>
                </c:pt>
                <c:pt idx="11">
                  <c:v>-4.08871097645821E-3</c:v>
                </c:pt>
                <c:pt idx="12">
                  <c:v>-8.6086139522965552E-2</c:v>
                </c:pt>
                <c:pt idx="13">
                  <c:v>-5.0288865911375151E-2</c:v>
                </c:pt>
                <c:pt idx="14">
                  <c:v>-2.1417600530442334E-2</c:v>
                </c:pt>
                <c:pt idx="15">
                  <c:v>-5.8455578111488986E-2</c:v>
                </c:pt>
                <c:pt idx="16">
                  <c:v>-1.2246185645516603E-2</c:v>
                </c:pt>
                <c:pt idx="17">
                  <c:v>-2.7090991408582794E-2</c:v>
                </c:pt>
                <c:pt idx="18">
                  <c:v>-5.1946142362789424E-2</c:v>
                </c:pt>
                <c:pt idx="19">
                  <c:v>-3.6923081835069774E-2</c:v>
                </c:pt>
                <c:pt idx="20">
                  <c:v>-4.2765352525774777E-2</c:v>
                </c:pt>
                <c:pt idx="21">
                  <c:v>-5.2727392305162775E-2</c:v>
                </c:pt>
                <c:pt idx="22">
                  <c:v>-6.6265003667766123E-2</c:v>
                </c:pt>
                <c:pt idx="23">
                  <c:v>-0.11238313054709012</c:v>
                </c:pt>
                <c:pt idx="24">
                  <c:v>-7.8641913144695624E-2</c:v>
                </c:pt>
                <c:pt idx="25">
                  <c:v>-6.1095842679284675E-2</c:v>
                </c:pt>
                <c:pt idx="26">
                  <c:v>-2.8140187803633664E-2</c:v>
                </c:pt>
                <c:pt idx="27">
                  <c:v>1.7335754921800988E-2</c:v>
                </c:pt>
                <c:pt idx="28">
                  <c:v>1.4944614186335678E-2</c:v>
                </c:pt>
                <c:pt idx="29">
                  <c:v>2.0909567621680888E-2</c:v>
                </c:pt>
                <c:pt idx="30">
                  <c:v>1.2976356622325973E-2</c:v>
                </c:pt>
                <c:pt idx="31">
                  <c:v>-1.717571959451204E-3</c:v>
                </c:pt>
                <c:pt idx="32">
                  <c:v>9.9520089952453566E-3</c:v>
                </c:pt>
                <c:pt idx="33">
                  <c:v>-1.0266232943186586E-2</c:v>
                </c:pt>
                <c:pt idx="34">
                  <c:v>-2.6384801659264406E-2</c:v>
                </c:pt>
                <c:pt idx="35">
                  <c:v>-1.4776788348049635E-2</c:v>
                </c:pt>
                <c:pt idx="36">
                  <c:v>-4.2695276370868014E-2</c:v>
                </c:pt>
                <c:pt idx="37">
                  <c:v>-4.3436044829742164E-2</c:v>
                </c:pt>
                <c:pt idx="38">
                  <c:v>-3.7378231778985686E-2</c:v>
                </c:pt>
                <c:pt idx="39">
                  <c:v>-5.1582675622780287E-2</c:v>
                </c:pt>
                <c:pt idx="40">
                  <c:v>-2.9089219831284971E-2</c:v>
                </c:pt>
                <c:pt idx="41">
                  <c:v>-2.6585141016814664E-2</c:v>
                </c:pt>
                <c:pt idx="42">
                  <c:v>-1.2122883258170151E-2</c:v>
                </c:pt>
                <c:pt idx="43">
                  <c:v>2.0165274964178071E-2</c:v>
                </c:pt>
                <c:pt idx="44">
                  <c:v>2.9024174307108238E-2</c:v>
                </c:pt>
                <c:pt idx="45">
                  <c:v>4.2041504054159511E-2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B6-4309-A8FE-939F2ACBA0F5}"/>
            </c:ext>
          </c:extLst>
        </c:ser>
        <c:ser>
          <c:idx val="5"/>
          <c:order val="2"/>
          <c:tx>
            <c:strRef>
              <c:f>'Fig 2.20'!$D$2</c:f>
              <c:strCache>
                <c:ptCount val="1"/>
                <c:pt idx="0">
                  <c:v>Portfolio </c:v>
                </c:pt>
              </c:strCache>
            </c:strRef>
          </c:tx>
          <c:spPr>
            <a:solidFill>
              <a:srgbClr val="334F56"/>
            </a:solidFill>
            <a:ln w="38100">
              <a:solidFill>
                <a:srgbClr val="334F56"/>
              </a:solidFill>
              <a:prstDash val="solid"/>
            </a:ln>
          </c:spPr>
          <c:invertIfNegative val="0"/>
          <c:cat>
            <c:numRef>
              <c:f>'Fig 2.20'!$A$3:$A$48</c:f>
              <c:numCache>
                <c:formatCode>mmm\-yy</c:formatCode>
                <c:ptCount val="46"/>
                <c:pt idx="0">
                  <c:v>40603</c:v>
                </c:pt>
                <c:pt idx="1">
                  <c:v>40695</c:v>
                </c:pt>
                <c:pt idx="2">
                  <c:v>40787</c:v>
                </c:pt>
                <c:pt idx="3">
                  <c:v>40878</c:v>
                </c:pt>
                <c:pt idx="4">
                  <c:v>40969</c:v>
                </c:pt>
                <c:pt idx="5">
                  <c:v>41061</c:v>
                </c:pt>
                <c:pt idx="6">
                  <c:v>41153</c:v>
                </c:pt>
                <c:pt idx="7">
                  <c:v>41244</c:v>
                </c:pt>
                <c:pt idx="8">
                  <c:v>41334</c:v>
                </c:pt>
                <c:pt idx="9">
                  <c:v>41426</c:v>
                </c:pt>
                <c:pt idx="10">
                  <c:v>41518</c:v>
                </c:pt>
                <c:pt idx="11">
                  <c:v>41609</c:v>
                </c:pt>
                <c:pt idx="12">
                  <c:v>41699</c:v>
                </c:pt>
                <c:pt idx="13">
                  <c:v>41791</c:v>
                </c:pt>
                <c:pt idx="14">
                  <c:v>41883</c:v>
                </c:pt>
                <c:pt idx="15">
                  <c:v>41974</c:v>
                </c:pt>
                <c:pt idx="16">
                  <c:v>42064</c:v>
                </c:pt>
                <c:pt idx="17">
                  <c:v>42156</c:v>
                </c:pt>
                <c:pt idx="18">
                  <c:v>42248</c:v>
                </c:pt>
                <c:pt idx="19">
                  <c:v>42339</c:v>
                </c:pt>
                <c:pt idx="20">
                  <c:v>42430</c:v>
                </c:pt>
                <c:pt idx="21">
                  <c:v>42522</c:v>
                </c:pt>
                <c:pt idx="22">
                  <c:v>42614</c:v>
                </c:pt>
                <c:pt idx="23">
                  <c:v>42705</c:v>
                </c:pt>
                <c:pt idx="24">
                  <c:v>42795</c:v>
                </c:pt>
                <c:pt idx="25">
                  <c:v>42887</c:v>
                </c:pt>
                <c:pt idx="26">
                  <c:v>42979</c:v>
                </c:pt>
                <c:pt idx="27">
                  <c:v>43070</c:v>
                </c:pt>
                <c:pt idx="28">
                  <c:v>43160</c:v>
                </c:pt>
                <c:pt idx="29">
                  <c:v>43252</c:v>
                </c:pt>
                <c:pt idx="30">
                  <c:v>43344</c:v>
                </c:pt>
                <c:pt idx="31">
                  <c:v>43435</c:v>
                </c:pt>
                <c:pt idx="32">
                  <c:v>43525</c:v>
                </c:pt>
                <c:pt idx="33">
                  <c:v>43617</c:v>
                </c:pt>
                <c:pt idx="34">
                  <c:v>43709</c:v>
                </c:pt>
                <c:pt idx="35">
                  <c:v>43800</c:v>
                </c:pt>
                <c:pt idx="36">
                  <c:v>43891</c:v>
                </c:pt>
                <c:pt idx="37">
                  <c:v>43983</c:v>
                </c:pt>
                <c:pt idx="38">
                  <c:v>44075</c:v>
                </c:pt>
                <c:pt idx="39">
                  <c:v>44166</c:v>
                </c:pt>
                <c:pt idx="40">
                  <c:v>44256</c:v>
                </c:pt>
                <c:pt idx="41">
                  <c:v>44348</c:v>
                </c:pt>
                <c:pt idx="42">
                  <c:v>44440</c:v>
                </c:pt>
                <c:pt idx="43">
                  <c:v>44531</c:v>
                </c:pt>
                <c:pt idx="44">
                  <c:v>44621</c:v>
                </c:pt>
                <c:pt idx="45">
                  <c:v>44713</c:v>
                </c:pt>
              </c:numCache>
            </c:numRef>
          </c:cat>
          <c:val>
            <c:numRef>
              <c:f>'Fig 2.20'!$D$3:$D$48</c:f>
              <c:numCache>
                <c:formatCode>0.00%</c:formatCode>
                <c:ptCount val="46"/>
                <c:pt idx="0">
                  <c:v>-4.8438753943700799E-2</c:v>
                </c:pt>
                <c:pt idx="1">
                  <c:v>-6.2762617167659421E-2</c:v>
                </c:pt>
                <c:pt idx="2">
                  <c:v>-5.8497978863322635E-2</c:v>
                </c:pt>
                <c:pt idx="3">
                  <c:v>-4.5230752292084786E-2</c:v>
                </c:pt>
                <c:pt idx="4">
                  <c:v>3.226151486306332E-3</c:v>
                </c:pt>
                <c:pt idx="5">
                  <c:v>3.180360456344454E-2</c:v>
                </c:pt>
                <c:pt idx="6">
                  <c:v>1.1097409143516465E-2</c:v>
                </c:pt>
                <c:pt idx="7">
                  <c:v>3.1637888168019324E-4</c:v>
                </c:pt>
                <c:pt idx="8">
                  <c:v>-4.9613816493962452E-2</c:v>
                </c:pt>
                <c:pt idx="9">
                  <c:v>-7.3779763341345242E-2</c:v>
                </c:pt>
                <c:pt idx="10">
                  <c:v>-3.1269521439664674E-2</c:v>
                </c:pt>
                <c:pt idx="11">
                  <c:v>-6.1114747805702252E-2</c:v>
                </c:pt>
                <c:pt idx="12">
                  <c:v>1.5851510863811535E-2</c:v>
                </c:pt>
                <c:pt idx="13">
                  <c:v>2.2217673688033714E-2</c:v>
                </c:pt>
                <c:pt idx="14">
                  <c:v>-1.748278898561164E-2</c:v>
                </c:pt>
                <c:pt idx="15">
                  <c:v>-1.8037458882792599E-3</c:v>
                </c:pt>
                <c:pt idx="16">
                  <c:v>2.7792977780195273E-2</c:v>
                </c:pt>
                <c:pt idx="17">
                  <c:v>1.8582038871581497E-2</c:v>
                </c:pt>
                <c:pt idx="18">
                  <c:v>1.0592622218039804E-2</c:v>
                </c:pt>
                <c:pt idx="19">
                  <c:v>1.625079620334062E-2</c:v>
                </c:pt>
                <c:pt idx="20">
                  <c:v>-4.2635831036309364E-2</c:v>
                </c:pt>
                <c:pt idx="21">
                  <c:v>-1.27016113120684E-2</c:v>
                </c:pt>
                <c:pt idx="22">
                  <c:v>-1.0297396877338008E-2</c:v>
                </c:pt>
                <c:pt idx="23">
                  <c:v>4.0057601910777473E-2</c:v>
                </c:pt>
                <c:pt idx="24">
                  <c:v>1.2833675306455371E-2</c:v>
                </c:pt>
                <c:pt idx="25">
                  <c:v>-1.5707650865866507E-2</c:v>
                </c:pt>
                <c:pt idx="26">
                  <c:v>-2.8854562351335176E-2</c:v>
                </c:pt>
                <c:pt idx="27">
                  <c:v>-6.3956504495873576E-2</c:v>
                </c:pt>
                <c:pt idx="28">
                  <c:v>-5.7790334452233791E-2</c:v>
                </c:pt>
                <c:pt idx="29">
                  <c:v>-6.436859417457215E-2</c:v>
                </c:pt>
                <c:pt idx="30">
                  <c:v>-5.3390911442679725E-2</c:v>
                </c:pt>
                <c:pt idx="31">
                  <c:v>-5.3998958648573972E-2</c:v>
                </c:pt>
                <c:pt idx="32">
                  <c:v>-5.834498414578744E-2</c:v>
                </c:pt>
                <c:pt idx="33">
                  <c:v>-3.6194465404085351E-2</c:v>
                </c:pt>
                <c:pt idx="34">
                  <c:v>-2.5827822360252946E-2</c:v>
                </c:pt>
                <c:pt idx="35">
                  <c:v>-2.1356664884858861E-2</c:v>
                </c:pt>
                <c:pt idx="36">
                  <c:v>3.1909472669726449E-3</c:v>
                </c:pt>
                <c:pt idx="37">
                  <c:v>8.8758970147721702E-3</c:v>
                </c:pt>
                <c:pt idx="38">
                  <c:v>1.0112800830743597E-2</c:v>
                </c:pt>
                <c:pt idx="39">
                  <c:v>-2.9531510946540634E-4</c:v>
                </c:pt>
                <c:pt idx="40">
                  <c:v>-7.7230226550809092E-3</c:v>
                </c:pt>
                <c:pt idx="41">
                  <c:v>3.3489305592830712E-3</c:v>
                </c:pt>
                <c:pt idx="42">
                  <c:v>-2.3842414823288662E-2</c:v>
                </c:pt>
                <c:pt idx="43">
                  <c:v>-3.8303875826727743E-2</c:v>
                </c:pt>
                <c:pt idx="44">
                  <c:v>-5.7276622928398864E-2</c:v>
                </c:pt>
                <c:pt idx="45">
                  <c:v>-7.8842766746745729E-2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EB6-4309-A8FE-939F2ACBA0F5}"/>
            </c:ext>
          </c:extLst>
        </c:ser>
        <c:ser>
          <c:idx val="0"/>
          <c:order val="3"/>
          <c:tx>
            <c:strRef>
              <c:f>'Fig 2.20'!$E$2</c:f>
              <c:strCache>
                <c:ptCount val="1"/>
                <c:pt idx="0">
                  <c:v>Derivatives</c:v>
                </c:pt>
              </c:strCache>
            </c:strRef>
          </c:tx>
          <c:spPr>
            <a:solidFill>
              <a:srgbClr val="40646D">
                <a:lumMod val="60000"/>
                <a:lumOff val="40000"/>
              </a:srgbClr>
            </a:solidFill>
            <a:ln w="34925">
              <a:solidFill>
                <a:srgbClr val="40646D">
                  <a:lumMod val="60000"/>
                  <a:lumOff val="40000"/>
                </a:srgbClr>
              </a:solidFill>
            </a:ln>
          </c:spPr>
          <c:invertIfNegative val="0"/>
          <c:cat>
            <c:numRef>
              <c:f>'Fig 2.20'!$A$3:$A$48</c:f>
              <c:numCache>
                <c:formatCode>mmm\-yy</c:formatCode>
                <c:ptCount val="46"/>
                <c:pt idx="0">
                  <c:v>40603</c:v>
                </c:pt>
                <c:pt idx="1">
                  <c:v>40695</c:v>
                </c:pt>
                <c:pt idx="2">
                  <c:v>40787</c:v>
                </c:pt>
                <c:pt idx="3">
                  <c:v>40878</c:v>
                </c:pt>
                <c:pt idx="4">
                  <c:v>40969</c:v>
                </c:pt>
                <c:pt idx="5">
                  <c:v>41061</c:v>
                </c:pt>
                <c:pt idx="6">
                  <c:v>41153</c:v>
                </c:pt>
                <c:pt idx="7">
                  <c:v>41244</c:v>
                </c:pt>
                <c:pt idx="8">
                  <c:v>41334</c:v>
                </c:pt>
                <c:pt idx="9">
                  <c:v>41426</c:v>
                </c:pt>
                <c:pt idx="10">
                  <c:v>41518</c:v>
                </c:pt>
                <c:pt idx="11">
                  <c:v>41609</c:v>
                </c:pt>
                <c:pt idx="12">
                  <c:v>41699</c:v>
                </c:pt>
                <c:pt idx="13">
                  <c:v>41791</c:v>
                </c:pt>
                <c:pt idx="14">
                  <c:v>41883</c:v>
                </c:pt>
                <c:pt idx="15">
                  <c:v>41974</c:v>
                </c:pt>
                <c:pt idx="16">
                  <c:v>42064</c:v>
                </c:pt>
                <c:pt idx="17">
                  <c:v>42156</c:v>
                </c:pt>
                <c:pt idx="18">
                  <c:v>42248</c:v>
                </c:pt>
                <c:pt idx="19">
                  <c:v>42339</c:v>
                </c:pt>
                <c:pt idx="20">
                  <c:v>42430</c:v>
                </c:pt>
                <c:pt idx="21">
                  <c:v>42522</c:v>
                </c:pt>
                <c:pt idx="22">
                  <c:v>42614</c:v>
                </c:pt>
                <c:pt idx="23">
                  <c:v>42705</c:v>
                </c:pt>
                <c:pt idx="24">
                  <c:v>42795</c:v>
                </c:pt>
                <c:pt idx="25">
                  <c:v>42887</c:v>
                </c:pt>
                <c:pt idx="26">
                  <c:v>42979</c:v>
                </c:pt>
                <c:pt idx="27">
                  <c:v>43070</c:v>
                </c:pt>
                <c:pt idx="28">
                  <c:v>43160</c:v>
                </c:pt>
                <c:pt idx="29">
                  <c:v>43252</c:v>
                </c:pt>
                <c:pt idx="30">
                  <c:v>43344</c:v>
                </c:pt>
                <c:pt idx="31">
                  <c:v>43435</c:v>
                </c:pt>
                <c:pt idx="32">
                  <c:v>43525</c:v>
                </c:pt>
                <c:pt idx="33">
                  <c:v>43617</c:v>
                </c:pt>
                <c:pt idx="34">
                  <c:v>43709</c:v>
                </c:pt>
                <c:pt idx="35">
                  <c:v>43800</c:v>
                </c:pt>
                <c:pt idx="36">
                  <c:v>43891</c:v>
                </c:pt>
                <c:pt idx="37">
                  <c:v>43983</c:v>
                </c:pt>
                <c:pt idx="38">
                  <c:v>44075</c:v>
                </c:pt>
                <c:pt idx="39">
                  <c:v>44166</c:v>
                </c:pt>
                <c:pt idx="40">
                  <c:v>44256</c:v>
                </c:pt>
                <c:pt idx="41">
                  <c:v>44348</c:v>
                </c:pt>
                <c:pt idx="42">
                  <c:v>44440</c:v>
                </c:pt>
                <c:pt idx="43">
                  <c:v>44531</c:v>
                </c:pt>
                <c:pt idx="44">
                  <c:v>44621</c:v>
                </c:pt>
                <c:pt idx="45">
                  <c:v>44713</c:v>
                </c:pt>
              </c:numCache>
            </c:numRef>
          </c:cat>
          <c:val>
            <c:numRef>
              <c:f>'Fig 2.20'!$E$3:$E$48</c:f>
              <c:numCache>
                <c:formatCode>0.00%</c:formatCode>
                <c:ptCount val="46"/>
                <c:pt idx="0">
                  <c:v>1.0950470181027353E-2</c:v>
                </c:pt>
                <c:pt idx="1">
                  <c:v>2.0543983591059654E-2</c:v>
                </c:pt>
                <c:pt idx="2">
                  <c:v>1.6414152845858225E-2</c:v>
                </c:pt>
                <c:pt idx="3">
                  <c:v>4.5117658955974981E-3</c:v>
                </c:pt>
                <c:pt idx="4">
                  <c:v>-3.7102235957815637E-2</c:v>
                </c:pt>
                <c:pt idx="5">
                  <c:v>-4.927166271601937E-2</c:v>
                </c:pt>
                <c:pt idx="6">
                  <c:v>-3.7138650091629442E-2</c:v>
                </c:pt>
                <c:pt idx="7">
                  <c:v>-2.2135916838897752E-2</c:v>
                </c:pt>
                <c:pt idx="8">
                  <c:v>1.5904334336409916E-2</c:v>
                </c:pt>
                <c:pt idx="9">
                  <c:v>6.2780782810116523E-2</c:v>
                </c:pt>
                <c:pt idx="10">
                  <c:v>1.7569728706114649E-2</c:v>
                </c:pt>
                <c:pt idx="11">
                  <c:v>2.2573591656699078E-2</c:v>
                </c:pt>
                <c:pt idx="12">
                  <c:v>1.5449168285964425E-2</c:v>
                </c:pt>
                <c:pt idx="13">
                  <c:v>-2.6329709276358491E-2</c:v>
                </c:pt>
                <c:pt idx="14">
                  <c:v>-1.3079324589185298E-3</c:v>
                </c:pt>
                <c:pt idx="15">
                  <c:v>7.6325780557368415E-3</c:v>
                </c:pt>
                <c:pt idx="16">
                  <c:v>-6.2330767766324895E-2</c:v>
                </c:pt>
                <c:pt idx="17">
                  <c:v>-4.9266980715124989E-2</c:v>
                </c:pt>
                <c:pt idx="18">
                  <c:v>-3.0596215293669772E-2</c:v>
                </c:pt>
                <c:pt idx="19">
                  <c:v>-4.6387591520148402E-2</c:v>
                </c:pt>
                <c:pt idx="20">
                  <c:v>1.9522324746851571E-2</c:v>
                </c:pt>
                <c:pt idx="21">
                  <c:v>4.1239066096678727E-3</c:v>
                </c:pt>
                <c:pt idx="22">
                  <c:v>7.5572677594488019E-3</c:v>
                </c:pt>
                <c:pt idx="23">
                  <c:v>5.8964118126934167E-3</c:v>
                </c:pt>
                <c:pt idx="24">
                  <c:v>-9.4166268857776242E-4</c:v>
                </c:pt>
                <c:pt idx="25">
                  <c:v>1.211056605815196E-2</c:v>
                </c:pt>
                <c:pt idx="26">
                  <c:v>8.7423972235850349E-3</c:v>
                </c:pt>
                <c:pt idx="27">
                  <c:v>7.2754317696762955E-3</c:v>
                </c:pt>
                <c:pt idx="28">
                  <c:v>1.2438039663280441E-2</c:v>
                </c:pt>
                <c:pt idx="29">
                  <c:v>3.6439910378033083E-3</c:v>
                </c:pt>
                <c:pt idx="30">
                  <c:v>7.1971060237100617E-3</c:v>
                </c:pt>
                <c:pt idx="31">
                  <c:v>3.6367412843208943E-3</c:v>
                </c:pt>
                <c:pt idx="32">
                  <c:v>-8.304300851686354E-3</c:v>
                </c:pt>
                <c:pt idx="33">
                  <c:v>-5.473097353960365E-3</c:v>
                </c:pt>
                <c:pt idx="34">
                  <c:v>-1.7881252556403769E-3</c:v>
                </c:pt>
                <c:pt idx="35">
                  <c:v>8.6572618202686302E-4</c:v>
                </c:pt>
                <c:pt idx="36">
                  <c:v>7.1567431705019816E-3</c:v>
                </c:pt>
                <c:pt idx="37">
                  <c:v>1.2224596634969812E-2</c:v>
                </c:pt>
                <c:pt idx="38">
                  <c:v>8.3388171032761881E-3</c:v>
                </c:pt>
                <c:pt idx="39">
                  <c:v>1.2519614936252669E-2</c:v>
                </c:pt>
                <c:pt idx="40">
                  <c:v>8.0837926174815323E-3</c:v>
                </c:pt>
                <c:pt idx="41">
                  <c:v>-2.9895331334087913E-3</c:v>
                </c:pt>
                <c:pt idx="42">
                  <c:v>-1.0266098176257853E-2</c:v>
                </c:pt>
                <c:pt idx="43">
                  <c:v>-1.1915202614471354E-2</c:v>
                </c:pt>
                <c:pt idx="44">
                  <c:v>-9.4609281716317925E-3</c:v>
                </c:pt>
                <c:pt idx="45">
                  <c:v>-3.1126781954773654E-3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5D-452D-8A56-8B37209FE4D3}"/>
            </c:ext>
          </c:extLst>
        </c:ser>
        <c:ser>
          <c:idx val="1"/>
          <c:order val="4"/>
          <c:tx>
            <c:strRef>
              <c:f>'Fig 2.20'!$F$2</c:f>
              <c:strCache>
                <c:ptCount val="1"/>
                <c:pt idx="0">
                  <c:v>Reserve Assets</c:v>
                </c:pt>
              </c:strCache>
            </c:strRef>
          </c:tx>
          <c:spPr>
            <a:solidFill>
              <a:srgbClr val="2478C7"/>
            </a:solidFill>
            <a:ln w="34925">
              <a:solidFill>
                <a:srgbClr val="2478C7">
                  <a:alpha val="99000"/>
                </a:srgbClr>
              </a:solidFill>
            </a:ln>
          </c:spPr>
          <c:invertIfNegative val="0"/>
          <c:cat>
            <c:numRef>
              <c:f>'Fig 2.20'!$A$3:$A$48</c:f>
              <c:numCache>
                <c:formatCode>mmm\-yy</c:formatCode>
                <c:ptCount val="46"/>
                <c:pt idx="0">
                  <c:v>40603</c:v>
                </c:pt>
                <c:pt idx="1">
                  <c:v>40695</c:v>
                </c:pt>
                <c:pt idx="2">
                  <c:v>40787</c:v>
                </c:pt>
                <c:pt idx="3">
                  <c:v>40878</c:v>
                </c:pt>
                <c:pt idx="4">
                  <c:v>40969</c:v>
                </c:pt>
                <c:pt idx="5">
                  <c:v>41061</c:v>
                </c:pt>
                <c:pt idx="6">
                  <c:v>41153</c:v>
                </c:pt>
                <c:pt idx="7">
                  <c:v>41244</c:v>
                </c:pt>
                <c:pt idx="8">
                  <c:v>41334</c:v>
                </c:pt>
                <c:pt idx="9">
                  <c:v>41426</c:v>
                </c:pt>
                <c:pt idx="10">
                  <c:v>41518</c:v>
                </c:pt>
                <c:pt idx="11">
                  <c:v>41609</c:v>
                </c:pt>
                <c:pt idx="12">
                  <c:v>41699</c:v>
                </c:pt>
                <c:pt idx="13">
                  <c:v>41791</c:v>
                </c:pt>
                <c:pt idx="14">
                  <c:v>41883</c:v>
                </c:pt>
                <c:pt idx="15">
                  <c:v>41974</c:v>
                </c:pt>
                <c:pt idx="16">
                  <c:v>42064</c:v>
                </c:pt>
                <c:pt idx="17">
                  <c:v>42156</c:v>
                </c:pt>
                <c:pt idx="18">
                  <c:v>42248</c:v>
                </c:pt>
                <c:pt idx="19">
                  <c:v>42339</c:v>
                </c:pt>
                <c:pt idx="20">
                  <c:v>42430</c:v>
                </c:pt>
                <c:pt idx="21">
                  <c:v>42522</c:v>
                </c:pt>
                <c:pt idx="22">
                  <c:v>42614</c:v>
                </c:pt>
                <c:pt idx="23">
                  <c:v>42705</c:v>
                </c:pt>
                <c:pt idx="24">
                  <c:v>42795</c:v>
                </c:pt>
                <c:pt idx="25">
                  <c:v>42887</c:v>
                </c:pt>
                <c:pt idx="26">
                  <c:v>42979</c:v>
                </c:pt>
                <c:pt idx="27">
                  <c:v>43070</c:v>
                </c:pt>
                <c:pt idx="28">
                  <c:v>43160</c:v>
                </c:pt>
                <c:pt idx="29">
                  <c:v>43252</c:v>
                </c:pt>
                <c:pt idx="30">
                  <c:v>43344</c:v>
                </c:pt>
                <c:pt idx="31">
                  <c:v>43435</c:v>
                </c:pt>
                <c:pt idx="32">
                  <c:v>43525</c:v>
                </c:pt>
                <c:pt idx="33">
                  <c:v>43617</c:v>
                </c:pt>
                <c:pt idx="34">
                  <c:v>43709</c:v>
                </c:pt>
                <c:pt idx="35">
                  <c:v>43800</c:v>
                </c:pt>
                <c:pt idx="36">
                  <c:v>43891</c:v>
                </c:pt>
                <c:pt idx="37">
                  <c:v>43983</c:v>
                </c:pt>
                <c:pt idx="38">
                  <c:v>44075</c:v>
                </c:pt>
                <c:pt idx="39">
                  <c:v>44166</c:v>
                </c:pt>
                <c:pt idx="40">
                  <c:v>44256</c:v>
                </c:pt>
                <c:pt idx="41">
                  <c:v>44348</c:v>
                </c:pt>
                <c:pt idx="42">
                  <c:v>44440</c:v>
                </c:pt>
                <c:pt idx="43">
                  <c:v>44531</c:v>
                </c:pt>
                <c:pt idx="44">
                  <c:v>44621</c:v>
                </c:pt>
                <c:pt idx="45">
                  <c:v>44713</c:v>
                </c:pt>
              </c:numCache>
            </c:numRef>
          </c:cat>
          <c:val>
            <c:numRef>
              <c:f>'Fig 2.20'!$F$3:$F$48</c:f>
              <c:numCache>
                <c:formatCode>0.00%</c:formatCode>
                <c:ptCount val="46"/>
                <c:pt idx="0">
                  <c:v>4.3170888596195667E-3</c:v>
                </c:pt>
                <c:pt idx="1">
                  <c:v>4.0311507401277818E-3</c:v>
                </c:pt>
                <c:pt idx="2">
                  <c:v>3.0179732378205165E-3</c:v>
                </c:pt>
                <c:pt idx="3">
                  <c:v>2.9607715718058913E-3</c:v>
                </c:pt>
                <c:pt idx="4">
                  <c:v>1.948000341796379E-3</c:v>
                </c:pt>
                <c:pt idx="5">
                  <c:v>2.1093953900772609E-3</c:v>
                </c:pt>
                <c:pt idx="6">
                  <c:v>4.1413900902789874E-3</c:v>
                </c:pt>
                <c:pt idx="7">
                  <c:v>4.5023601746741358E-3</c:v>
                </c:pt>
                <c:pt idx="8">
                  <c:v>5.7905498555299514E-3</c:v>
                </c:pt>
                <c:pt idx="9">
                  <c:v>4.6536161481992386E-3</c:v>
                </c:pt>
                <c:pt idx="10">
                  <c:v>3.622832795441293E-3</c:v>
                </c:pt>
                <c:pt idx="11">
                  <c:v>2.8337657382242498E-3</c:v>
                </c:pt>
                <c:pt idx="12">
                  <c:v>2.7208697792397971E-3</c:v>
                </c:pt>
                <c:pt idx="13">
                  <c:v>2.6658983599135212E-3</c:v>
                </c:pt>
                <c:pt idx="14">
                  <c:v>1.8514816534248831E-3</c:v>
                </c:pt>
                <c:pt idx="15">
                  <c:v>3.8878922737364762E-3</c:v>
                </c:pt>
                <c:pt idx="16">
                  <c:v>9.2697652914139634E-3</c:v>
                </c:pt>
                <c:pt idx="17">
                  <c:v>9.3341382172539809E-3</c:v>
                </c:pt>
                <c:pt idx="18">
                  <c:v>1.2427657271914553E-2</c:v>
                </c:pt>
                <c:pt idx="19">
                  <c:v>1.1216822200144633E-2</c:v>
                </c:pt>
                <c:pt idx="20">
                  <c:v>5.6931302859305824E-3</c:v>
                </c:pt>
                <c:pt idx="21">
                  <c:v>6.5552121012824732E-3</c:v>
                </c:pt>
                <c:pt idx="22">
                  <c:v>5.1103512394753891E-3</c:v>
                </c:pt>
                <c:pt idx="23">
                  <c:v>3.334335358037766E-3</c:v>
                </c:pt>
                <c:pt idx="24">
                  <c:v>4.1434164347302505E-3</c:v>
                </c:pt>
                <c:pt idx="25">
                  <c:v>3.576734252020289E-3</c:v>
                </c:pt>
                <c:pt idx="26">
                  <c:v>2.2645526272237907E-3</c:v>
                </c:pt>
                <c:pt idx="27">
                  <c:v>3.2963921499419651E-3</c:v>
                </c:pt>
                <c:pt idx="28">
                  <c:v>3.0004760903021514E-3</c:v>
                </c:pt>
                <c:pt idx="29">
                  <c:v>3.0938647089669637E-3</c:v>
                </c:pt>
                <c:pt idx="30">
                  <c:v>3.0490039778458908E-3</c:v>
                </c:pt>
                <c:pt idx="31">
                  <c:v>8.7246076605119165E-3</c:v>
                </c:pt>
                <c:pt idx="32">
                  <c:v>4.0789806994007026E-3</c:v>
                </c:pt>
                <c:pt idx="33">
                  <c:v>9.9523340396821293E-4</c:v>
                </c:pt>
                <c:pt idx="34">
                  <c:v>8.8501341093941729E-4</c:v>
                </c:pt>
                <c:pt idx="35">
                  <c:v>-3.8973321152680667E-4</c:v>
                </c:pt>
                <c:pt idx="36">
                  <c:v>9.5527448622176217E-4</c:v>
                </c:pt>
                <c:pt idx="37">
                  <c:v>3.3860266328235088E-3</c:v>
                </c:pt>
                <c:pt idx="38">
                  <c:v>8.0212022198807899E-4</c:v>
                </c:pt>
                <c:pt idx="39">
                  <c:v>-1.252058477240855E-3</c:v>
                </c:pt>
                <c:pt idx="40">
                  <c:v>-4.4202886845015279E-4</c:v>
                </c:pt>
                <c:pt idx="41">
                  <c:v>-2.0233608326818281E-3</c:v>
                </c:pt>
                <c:pt idx="42">
                  <c:v>1.0043685039298304E-2</c:v>
                </c:pt>
                <c:pt idx="43">
                  <c:v>7.808915601420172E-3</c:v>
                </c:pt>
                <c:pt idx="44">
                  <c:v>8.5961666670239471E-3</c:v>
                </c:pt>
                <c:pt idx="45">
                  <c:v>7.6438716866696482E-3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85D-452D-8A56-8B37209FE4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218456832"/>
        <c:axId val="218458368"/>
      </c:barChart>
      <c:lineChart>
        <c:grouping val="standard"/>
        <c:varyColors val="0"/>
        <c:ser>
          <c:idx val="2"/>
          <c:order val="0"/>
          <c:tx>
            <c:strRef>
              <c:f>'Fig 2.20'!$B$2</c:f>
              <c:strCache>
                <c:ptCount val="1"/>
                <c:pt idx="0">
                  <c:v>Financial Acc. Bal.</c:v>
                </c:pt>
              </c:strCache>
            </c:strRef>
          </c:tx>
          <c:spPr>
            <a:ln>
              <a:solidFill>
                <a:srgbClr val="F2B517"/>
              </a:solidFill>
            </a:ln>
          </c:spPr>
          <c:marker>
            <c:symbol val="none"/>
          </c:marker>
          <c:cat>
            <c:numRef>
              <c:f>'Fig 2.20'!$A$3:$A$48</c:f>
              <c:numCache>
                <c:formatCode>mmm\-yy</c:formatCode>
                <c:ptCount val="46"/>
                <c:pt idx="0">
                  <c:v>40603</c:v>
                </c:pt>
                <c:pt idx="1">
                  <c:v>40695</c:v>
                </c:pt>
                <c:pt idx="2">
                  <c:v>40787</c:v>
                </c:pt>
                <c:pt idx="3">
                  <c:v>40878</c:v>
                </c:pt>
                <c:pt idx="4">
                  <c:v>40969</c:v>
                </c:pt>
                <c:pt idx="5">
                  <c:v>41061</c:v>
                </c:pt>
                <c:pt idx="6">
                  <c:v>41153</c:v>
                </c:pt>
                <c:pt idx="7">
                  <c:v>41244</c:v>
                </c:pt>
                <c:pt idx="8">
                  <c:v>41334</c:v>
                </c:pt>
                <c:pt idx="9">
                  <c:v>41426</c:v>
                </c:pt>
                <c:pt idx="10">
                  <c:v>41518</c:v>
                </c:pt>
                <c:pt idx="11">
                  <c:v>41609</c:v>
                </c:pt>
                <c:pt idx="12">
                  <c:v>41699</c:v>
                </c:pt>
                <c:pt idx="13">
                  <c:v>41791</c:v>
                </c:pt>
                <c:pt idx="14">
                  <c:v>41883</c:v>
                </c:pt>
                <c:pt idx="15">
                  <c:v>41974</c:v>
                </c:pt>
                <c:pt idx="16">
                  <c:v>42064</c:v>
                </c:pt>
                <c:pt idx="17">
                  <c:v>42156</c:v>
                </c:pt>
                <c:pt idx="18">
                  <c:v>42248</c:v>
                </c:pt>
                <c:pt idx="19">
                  <c:v>42339</c:v>
                </c:pt>
                <c:pt idx="20">
                  <c:v>42430</c:v>
                </c:pt>
                <c:pt idx="21">
                  <c:v>42522</c:v>
                </c:pt>
                <c:pt idx="22">
                  <c:v>42614</c:v>
                </c:pt>
                <c:pt idx="23">
                  <c:v>42705</c:v>
                </c:pt>
                <c:pt idx="24">
                  <c:v>42795</c:v>
                </c:pt>
                <c:pt idx="25">
                  <c:v>42887</c:v>
                </c:pt>
                <c:pt idx="26">
                  <c:v>42979</c:v>
                </c:pt>
                <c:pt idx="27">
                  <c:v>43070</c:v>
                </c:pt>
                <c:pt idx="28">
                  <c:v>43160</c:v>
                </c:pt>
                <c:pt idx="29">
                  <c:v>43252</c:v>
                </c:pt>
                <c:pt idx="30">
                  <c:v>43344</c:v>
                </c:pt>
                <c:pt idx="31">
                  <c:v>43435</c:v>
                </c:pt>
                <c:pt idx="32">
                  <c:v>43525</c:v>
                </c:pt>
                <c:pt idx="33">
                  <c:v>43617</c:v>
                </c:pt>
                <c:pt idx="34">
                  <c:v>43709</c:v>
                </c:pt>
                <c:pt idx="35">
                  <c:v>43800</c:v>
                </c:pt>
                <c:pt idx="36">
                  <c:v>43891</c:v>
                </c:pt>
                <c:pt idx="37">
                  <c:v>43983</c:v>
                </c:pt>
                <c:pt idx="38">
                  <c:v>44075</c:v>
                </c:pt>
                <c:pt idx="39">
                  <c:v>44166</c:v>
                </c:pt>
                <c:pt idx="40">
                  <c:v>44256</c:v>
                </c:pt>
                <c:pt idx="41">
                  <c:v>44348</c:v>
                </c:pt>
                <c:pt idx="42">
                  <c:v>44440</c:v>
                </c:pt>
                <c:pt idx="43">
                  <c:v>44531</c:v>
                </c:pt>
                <c:pt idx="44">
                  <c:v>44621</c:v>
                </c:pt>
                <c:pt idx="45">
                  <c:v>44713</c:v>
                </c:pt>
              </c:numCache>
            </c:numRef>
          </c:cat>
          <c:val>
            <c:numRef>
              <c:f>'Fig 2.20'!$B$3:$B$48</c:f>
              <c:numCache>
                <c:formatCode>0.00%</c:formatCode>
                <c:ptCount val="46"/>
                <c:pt idx="0">
                  <c:v>-1.7466842282598708E-2</c:v>
                </c:pt>
                <c:pt idx="1">
                  <c:v>-3.0025541759926899E-2</c:v>
                </c:pt>
                <c:pt idx="2">
                  <c:v>-2.3242619093750923E-2</c:v>
                </c:pt>
                <c:pt idx="3">
                  <c:v>-1.7819680155290913E-2</c:v>
                </c:pt>
                <c:pt idx="4">
                  <c:v>-2.8679823437073315E-2</c:v>
                </c:pt>
                <c:pt idx="5">
                  <c:v>-2.0734045760770727E-2</c:v>
                </c:pt>
                <c:pt idx="6">
                  <c:v>-3.1788959688969283E-2</c:v>
                </c:pt>
                <c:pt idx="7">
                  <c:v>-3.0276339572929752E-2</c:v>
                </c:pt>
                <c:pt idx="8">
                  <c:v>-3.1865646085681106E-2</c:v>
                </c:pt>
                <c:pt idx="9">
                  <c:v>-3.2191485662012083E-2</c:v>
                </c:pt>
                <c:pt idx="10">
                  <c:v>-4.0029560006235317E-2</c:v>
                </c:pt>
                <c:pt idx="11">
                  <c:v>-3.9796101387237146E-2</c:v>
                </c:pt>
                <c:pt idx="12">
                  <c:v>-5.20645905939498E-2</c:v>
                </c:pt>
                <c:pt idx="13">
                  <c:v>-5.1735003139786406E-2</c:v>
                </c:pt>
                <c:pt idx="14">
                  <c:v>-3.8356840321547625E-2</c:v>
                </c:pt>
                <c:pt idx="15">
                  <c:v>-4.8738853670294929E-2</c:v>
                </c:pt>
                <c:pt idx="16">
                  <c:v>-3.7514210340232258E-2</c:v>
                </c:pt>
                <c:pt idx="17">
                  <c:v>-4.8441795034872316E-2</c:v>
                </c:pt>
                <c:pt idx="18">
                  <c:v>-5.9522078166504837E-2</c:v>
                </c:pt>
                <c:pt idx="19">
                  <c:v>-5.5843054951732918E-2</c:v>
                </c:pt>
                <c:pt idx="20">
                  <c:v>-6.0185728529301992E-2</c:v>
                </c:pt>
                <c:pt idx="21">
                  <c:v>-5.4749884906280827E-2</c:v>
                </c:pt>
                <c:pt idx="22">
                  <c:v>-6.3894781546179946E-2</c:v>
                </c:pt>
                <c:pt idx="23">
                  <c:v>-6.3094781465581479E-2</c:v>
                </c:pt>
                <c:pt idx="24">
                  <c:v>-6.2606484092087772E-2</c:v>
                </c:pt>
                <c:pt idx="25">
                  <c:v>-6.1116193234978931E-2</c:v>
                </c:pt>
                <c:pt idx="26">
                  <c:v>-4.5987800304160019E-2</c:v>
                </c:pt>
                <c:pt idx="27">
                  <c:v>-3.6048925654454327E-2</c:v>
                </c:pt>
                <c:pt idx="28">
                  <c:v>-2.7407204512315528E-2</c:v>
                </c:pt>
                <c:pt idx="29">
                  <c:v>-3.6721170806120987E-2</c:v>
                </c:pt>
                <c:pt idx="30">
                  <c:v>-3.0168444818797793E-2</c:v>
                </c:pt>
                <c:pt idx="31">
                  <c:v>-4.3355181663192362E-2</c:v>
                </c:pt>
                <c:pt idx="32">
                  <c:v>-5.2618295302827731E-2</c:v>
                </c:pt>
                <c:pt idx="33">
                  <c:v>-5.0938562297264095E-2</c:v>
                </c:pt>
                <c:pt idx="34">
                  <c:v>-5.3115735864218312E-2</c:v>
                </c:pt>
                <c:pt idx="35">
                  <c:v>-3.5657460262408444E-2</c:v>
                </c:pt>
                <c:pt idx="36">
                  <c:v>-3.1392311447171625E-2</c:v>
                </c:pt>
                <c:pt idx="37">
                  <c:v>-1.8949524547176678E-2</c:v>
                </c:pt>
                <c:pt idx="38">
                  <c:v>-1.8124493622977821E-2</c:v>
                </c:pt>
                <c:pt idx="39">
                  <c:v>-4.0610434273233881E-2</c:v>
                </c:pt>
                <c:pt idx="40">
                  <c:v>-2.9170478737334502E-2</c:v>
                </c:pt>
                <c:pt idx="41">
                  <c:v>-2.8249104423622214E-2</c:v>
                </c:pt>
                <c:pt idx="42">
                  <c:v>-3.6187711218418357E-2</c:v>
                </c:pt>
                <c:pt idx="43">
                  <c:v>-2.2244887875600857E-2</c:v>
                </c:pt>
                <c:pt idx="44">
                  <c:v>-2.911721012589847E-2</c:v>
                </c:pt>
                <c:pt idx="45">
                  <c:v>-3.2270069201393928E-2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EB6-4309-A8FE-939F2ACBA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456832"/>
        <c:axId val="218458368"/>
      </c:lineChart>
      <c:dateAx>
        <c:axId val="218456832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9525">
            <a:solidFill>
              <a:srgbClr val="FFFFFF">
                <a:lumMod val="75000"/>
              </a:srgbClr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18458368"/>
        <c:crosses val="autoZero"/>
        <c:auto val="1"/>
        <c:lblOffset val="100"/>
        <c:baseTimeUnit val="months"/>
        <c:majorUnit val="2"/>
        <c:majorTimeUnit val="years"/>
      </c:dateAx>
      <c:valAx>
        <c:axId val="218458368"/>
        <c:scaling>
          <c:orientation val="minMax"/>
        </c:scaling>
        <c:delete val="0"/>
        <c:axPos val="l"/>
        <c:majorGridlines>
          <c:spPr>
            <a:ln w="9525"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 rot="-5400000" vert="horz" anchor="ctr" anchorCtr="0"/>
              <a:lstStyle/>
              <a:p>
                <a:pPr>
                  <a:defRPr/>
                </a:pPr>
                <a:r>
                  <a:rPr lang="en-GB"/>
                  <a:t>%</a:t>
                </a:r>
                <a:r>
                  <a:rPr lang="en-GB" baseline="0"/>
                  <a:t> of GDP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4.700551782473291E-4"/>
              <c:y val="0.40602287793922665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spPr>
          <a:ln w="9525">
            <a:solidFill>
              <a:srgbClr val="FFFFFF">
                <a:lumMod val="75000"/>
              </a:srgbClr>
            </a:solidFill>
          </a:ln>
        </c:spPr>
        <c:crossAx val="2184568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132749251413997"/>
          <c:y val="6.2591882759523198E-4"/>
          <c:w val="0.78416546523233888"/>
          <c:h val="0.13442568945743949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>
      <a:noFill/>
    </a:ln>
  </c:spPr>
  <c:txPr>
    <a:bodyPr/>
    <a:lstStyle/>
    <a:p>
      <a:pPr>
        <a:defRPr sz="1000" b="0">
          <a:latin typeface="+mj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7171259842519703E-2"/>
          <c:y val="7.7847726817057414E-2"/>
          <c:w val="0.79866251093613305"/>
          <c:h val="0.83552384076990371"/>
        </c:manualLayout>
      </c:layout>
      <c:areaChart>
        <c:grouping val="stacked"/>
        <c:varyColors val="0"/>
        <c:ser>
          <c:idx val="3"/>
          <c:order val="1"/>
          <c:tx>
            <c:strRef>
              <c:f>'Fig 2.21'!$C$2</c:f>
              <c:strCache>
                <c:ptCount val="1"/>
                <c:pt idx="0">
                  <c:v>Min</c:v>
                </c:pt>
              </c:strCache>
            </c:strRef>
          </c:tx>
          <c:spPr>
            <a:noFill/>
            <a:ln w="31750">
              <a:noFill/>
              <a:prstDash val="solid"/>
            </a:ln>
          </c:spPr>
          <c:cat>
            <c:numRef>
              <c:f>'Fig 2.21'!$A$3:$A$110</c:f>
              <c:numCache>
                <c:formatCode>mmm\-yy</c:formatCode>
                <c:ptCount val="108"/>
                <c:pt idx="0">
                  <c:v>36586</c:v>
                </c:pt>
                <c:pt idx="1">
                  <c:v>36678</c:v>
                </c:pt>
                <c:pt idx="2">
                  <c:v>36770</c:v>
                </c:pt>
                <c:pt idx="3">
                  <c:v>36861</c:v>
                </c:pt>
                <c:pt idx="4">
                  <c:v>36951</c:v>
                </c:pt>
                <c:pt idx="5">
                  <c:v>37043</c:v>
                </c:pt>
                <c:pt idx="6">
                  <c:v>37135</c:v>
                </c:pt>
                <c:pt idx="7">
                  <c:v>37226</c:v>
                </c:pt>
                <c:pt idx="8">
                  <c:v>37316</c:v>
                </c:pt>
                <c:pt idx="9">
                  <c:v>37408</c:v>
                </c:pt>
                <c:pt idx="10">
                  <c:v>37500</c:v>
                </c:pt>
                <c:pt idx="11">
                  <c:v>37591</c:v>
                </c:pt>
                <c:pt idx="12">
                  <c:v>37681</c:v>
                </c:pt>
                <c:pt idx="13">
                  <c:v>37773</c:v>
                </c:pt>
                <c:pt idx="14">
                  <c:v>37865</c:v>
                </c:pt>
                <c:pt idx="15">
                  <c:v>37956</c:v>
                </c:pt>
                <c:pt idx="16">
                  <c:v>38047</c:v>
                </c:pt>
                <c:pt idx="17">
                  <c:v>38139</c:v>
                </c:pt>
                <c:pt idx="18">
                  <c:v>38231</c:v>
                </c:pt>
                <c:pt idx="19">
                  <c:v>38322</c:v>
                </c:pt>
                <c:pt idx="20">
                  <c:v>38412</c:v>
                </c:pt>
                <c:pt idx="21">
                  <c:v>38504</c:v>
                </c:pt>
                <c:pt idx="22">
                  <c:v>38596</c:v>
                </c:pt>
                <c:pt idx="23">
                  <c:v>38687</c:v>
                </c:pt>
                <c:pt idx="24">
                  <c:v>38777</c:v>
                </c:pt>
                <c:pt idx="25">
                  <c:v>38869</c:v>
                </c:pt>
                <c:pt idx="26">
                  <c:v>38961</c:v>
                </c:pt>
                <c:pt idx="27">
                  <c:v>39052</c:v>
                </c:pt>
                <c:pt idx="28">
                  <c:v>39142</c:v>
                </c:pt>
                <c:pt idx="29">
                  <c:v>39234</c:v>
                </c:pt>
                <c:pt idx="30">
                  <c:v>39326</c:v>
                </c:pt>
                <c:pt idx="31">
                  <c:v>39417</c:v>
                </c:pt>
                <c:pt idx="32">
                  <c:v>39508</c:v>
                </c:pt>
                <c:pt idx="33">
                  <c:v>39600</c:v>
                </c:pt>
                <c:pt idx="34">
                  <c:v>39692</c:v>
                </c:pt>
                <c:pt idx="35">
                  <c:v>39783</c:v>
                </c:pt>
                <c:pt idx="36">
                  <c:v>39873</c:v>
                </c:pt>
                <c:pt idx="37">
                  <c:v>39965</c:v>
                </c:pt>
                <c:pt idx="38">
                  <c:v>40057</c:v>
                </c:pt>
                <c:pt idx="39">
                  <c:v>40148</c:v>
                </c:pt>
                <c:pt idx="40">
                  <c:v>40238</c:v>
                </c:pt>
                <c:pt idx="41">
                  <c:v>40330</c:v>
                </c:pt>
                <c:pt idx="42">
                  <c:v>40422</c:v>
                </c:pt>
                <c:pt idx="43">
                  <c:v>40513</c:v>
                </c:pt>
                <c:pt idx="44">
                  <c:v>40603</c:v>
                </c:pt>
                <c:pt idx="45">
                  <c:v>40695</c:v>
                </c:pt>
                <c:pt idx="46">
                  <c:v>40787</c:v>
                </c:pt>
                <c:pt idx="47">
                  <c:v>40878</c:v>
                </c:pt>
                <c:pt idx="48">
                  <c:v>40969</c:v>
                </c:pt>
                <c:pt idx="49">
                  <c:v>41061</c:v>
                </c:pt>
                <c:pt idx="50">
                  <c:v>41153</c:v>
                </c:pt>
                <c:pt idx="51">
                  <c:v>41244</c:v>
                </c:pt>
                <c:pt idx="52">
                  <c:v>41334</c:v>
                </c:pt>
                <c:pt idx="53">
                  <c:v>41426</c:v>
                </c:pt>
                <c:pt idx="54">
                  <c:v>41518</c:v>
                </c:pt>
                <c:pt idx="55">
                  <c:v>41609</c:v>
                </c:pt>
                <c:pt idx="56">
                  <c:v>41699</c:v>
                </c:pt>
                <c:pt idx="57">
                  <c:v>41791</c:v>
                </c:pt>
                <c:pt idx="58">
                  <c:v>41883</c:v>
                </c:pt>
                <c:pt idx="59">
                  <c:v>41974</c:v>
                </c:pt>
                <c:pt idx="60">
                  <c:v>42064</c:v>
                </c:pt>
                <c:pt idx="61">
                  <c:v>42156</c:v>
                </c:pt>
                <c:pt idx="62">
                  <c:v>42248</c:v>
                </c:pt>
                <c:pt idx="63">
                  <c:v>42339</c:v>
                </c:pt>
                <c:pt idx="64">
                  <c:v>42430</c:v>
                </c:pt>
                <c:pt idx="65">
                  <c:v>42522</c:v>
                </c:pt>
                <c:pt idx="66">
                  <c:v>42614</c:v>
                </c:pt>
                <c:pt idx="67">
                  <c:v>42705</c:v>
                </c:pt>
                <c:pt idx="68">
                  <c:v>42795</c:v>
                </c:pt>
                <c:pt idx="69">
                  <c:v>42887</c:v>
                </c:pt>
                <c:pt idx="70">
                  <c:v>42979</c:v>
                </c:pt>
                <c:pt idx="71">
                  <c:v>43070</c:v>
                </c:pt>
                <c:pt idx="72">
                  <c:v>43160</c:v>
                </c:pt>
                <c:pt idx="73">
                  <c:v>43252</c:v>
                </c:pt>
                <c:pt idx="74">
                  <c:v>43344</c:v>
                </c:pt>
                <c:pt idx="75">
                  <c:v>43435</c:v>
                </c:pt>
                <c:pt idx="76">
                  <c:v>43525</c:v>
                </c:pt>
                <c:pt idx="77">
                  <c:v>43617</c:v>
                </c:pt>
                <c:pt idx="78">
                  <c:v>43709</c:v>
                </c:pt>
                <c:pt idx="79">
                  <c:v>43800</c:v>
                </c:pt>
                <c:pt idx="80">
                  <c:v>43891</c:v>
                </c:pt>
                <c:pt idx="81">
                  <c:v>43983</c:v>
                </c:pt>
                <c:pt idx="82">
                  <c:v>44075</c:v>
                </c:pt>
                <c:pt idx="83">
                  <c:v>44166</c:v>
                </c:pt>
                <c:pt idx="84">
                  <c:v>44256</c:v>
                </c:pt>
                <c:pt idx="85">
                  <c:v>44348</c:v>
                </c:pt>
                <c:pt idx="86">
                  <c:v>44440</c:v>
                </c:pt>
                <c:pt idx="87">
                  <c:v>44531</c:v>
                </c:pt>
                <c:pt idx="88">
                  <c:v>44621</c:v>
                </c:pt>
                <c:pt idx="89">
                  <c:v>44713</c:v>
                </c:pt>
                <c:pt idx="90">
                  <c:v>44805</c:v>
                </c:pt>
                <c:pt idx="91">
                  <c:v>44896</c:v>
                </c:pt>
                <c:pt idx="92">
                  <c:v>44986</c:v>
                </c:pt>
                <c:pt idx="93">
                  <c:v>45078</c:v>
                </c:pt>
                <c:pt idx="94">
                  <c:v>45170</c:v>
                </c:pt>
                <c:pt idx="95">
                  <c:v>45261</c:v>
                </c:pt>
                <c:pt idx="96">
                  <c:v>45352</c:v>
                </c:pt>
                <c:pt idx="97">
                  <c:v>45444</c:v>
                </c:pt>
                <c:pt idx="98">
                  <c:v>45536</c:v>
                </c:pt>
                <c:pt idx="99">
                  <c:v>45627</c:v>
                </c:pt>
                <c:pt idx="100">
                  <c:v>45717</c:v>
                </c:pt>
                <c:pt idx="101">
                  <c:v>45809</c:v>
                </c:pt>
                <c:pt idx="102">
                  <c:v>45901</c:v>
                </c:pt>
                <c:pt idx="103">
                  <c:v>45992</c:v>
                </c:pt>
                <c:pt idx="104">
                  <c:v>46082</c:v>
                </c:pt>
                <c:pt idx="105">
                  <c:v>46174</c:v>
                </c:pt>
                <c:pt idx="106">
                  <c:v>46266</c:v>
                </c:pt>
                <c:pt idx="107">
                  <c:v>46357</c:v>
                </c:pt>
              </c:numCache>
            </c:numRef>
          </c:cat>
          <c:val>
            <c:numRef>
              <c:f>'Fig 2.21'!$C$3:$C$110</c:f>
              <c:numCache>
                <c:formatCode>General</c:formatCode>
                <c:ptCount val="108"/>
                <c:pt idx="0">
                  <c:v>-0.43389837367585332</c:v>
                </c:pt>
                <c:pt idx="1">
                  <c:v>0.62007758689724823</c:v>
                </c:pt>
                <c:pt idx="2">
                  <c:v>0.8867562745672698</c:v>
                </c:pt>
                <c:pt idx="3">
                  <c:v>-5.499702960204534E-2</c:v>
                </c:pt>
                <c:pt idx="4">
                  <c:v>-5.4188055990950106E-2</c:v>
                </c:pt>
                <c:pt idx="5">
                  <c:v>-0.70314418138119283</c:v>
                </c:pt>
                <c:pt idx="6">
                  <c:v>-0.97454035737466438</c:v>
                </c:pt>
                <c:pt idx="7">
                  <c:v>-1.429917367578146</c:v>
                </c:pt>
                <c:pt idx="8">
                  <c:v>-0.56843261191983174</c:v>
                </c:pt>
                <c:pt idx="9">
                  <c:v>-0.20738800131382171</c:v>
                </c:pt>
                <c:pt idx="10">
                  <c:v>-0.77958930176268104</c:v>
                </c:pt>
                <c:pt idx="11">
                  <c:v>-0.7609896505344228</c:v>
                </c:pt>
                <c:pt idx="12">
                  <c:v>-1.1609315348885625</c:v>
                </c:pt>
                <c:pt idx="13">
                  <c:v>-1.2632153979905392</c:v>
                </c:pt>
                <c:pt idx="14">
                  <c:v>-0.50612410995438006</c:v>
                </c:pt>
                <c:pt idx="15">
                  <c:v>-0.62730220327716435</c:v>
                </c:pt>
                <c:pt idx="16">
                  <c:v>-0.50516557876285129</c:v>
                </c:pt>
                <c:pt idx="17">
                  <c:v>-4.5568178078775355E-2</c:v>
                </c:pt>
                <c:pt idx="18">
                  <c:v>4.3251923616153598E-2</c:v>
                </c:pt>
                <c:pt idx="19">
                  <c:v>2.4892134606859639E-2</c:v>
                </c:pt>
                <c:pt idx="20">
                  <c:v>-0.20738800131382171</c:v>
                </c:pt>
                <c:pt idx="21">
                  <c:v>-0.68203193923652849</c:v>
                </c:pt>
                <c:pt idx="22">
                  <c:v>-1.0068050316338744</c:v>
                </c:pt>
                <c:pt idx="23">
                  <c:v>-5.5478718873509893E-2</c:v>
                </c:pt>
                <c:pt idx="24">
                  <c:v>-0.68399255679986937</c:v>
                </c:pt>
                <c:pt idx="25">
                  <c:v>-0.41800096088591759</c:v>
                </c:pt>
                <c:pt idx="26">
                  <c:v>0.64708415830832544</c:v>
                </c:pt>
                <c:pt idx="27">
                  <c:v>-0.26298309291543626</c:v>
                </c:pt>
                <c:pt idx="28">
                  <c:v>0.40441749032483537</c:v>
                </c:pt>
                <c:pt idx="29">
                  <c:v>0.26969580014506872</c:v>
                </c:pt>
                <c:pt idx="30">
                  <c:v>0.61048505446902024</c:v>
                </c:pt>
                <c:pt idx="31">
                  <c:v>-0.18878018036988251</c:v>
                </c:pt>
                <c:pt idx="32">
                  <c:v>-1.0028781200506902</c:v>
                </c:pt>
                <c:pt idx="33">
                  <c:v>-1.8556947300528222</c:v>
                </c:pt>
                <c:pt idx="34">
                  <c:v>-2.0402231436814691</c:v>
                </c:pt>
                <c:pt idx="35">
                  <c:v>-3.7031450823034624</c:v>
                </c:pt>
                <c:pt idx="36">
                  <c:v>-3.3350804410570478</c:v>
                </c:pt>
                <c:pt idx="37">
                  <c:v>-1.9319987213451204</c:v>
                </c:pt>
                <c:pt idx="38">
                  <c:v>-1.7160936747306383</c:v>
                </c:pt>
                <c:pt idx="39">
                  <c:v>-1.9867378354947902</c:v>
                </c:pt>
                <c:pt idx="40">
                  <c:v>-1.5085497068528964</c:v>
                </c:pt>
                <c:pt idx="41">
                  <c:v>-1.3970569901732748</c:v>
                </c:pt>
                <c:pt idx="42">
                  <c:v>-1.5038563480772877</c:v>
                </c:pt>
                <c:pt idx="43">
                  <c:v>-1.2635706257238215</c:v>
                </c:pt>
                <c:pt idx="44">
                  <c:v>-1.8232953127063378</c:v>
                </c:pt>
                <c:pt idx="45">
                  <c:v>-0.97493305555295018</c:v>
                </c:pt>
                <c:pt idx="46">
                  <c:v>-1.2732773750738919</c:v>
                </c:pt>
                <c:pt idx="47">
                  <c:v>-1.5719803013853912</c:v>
                </c:pt>
                <c:pt idx="48">
                  <c:v>-1.7302444378931829</c:v>
                </c:pt>
                <c:pt idx="49">
                  <c:v>-1.1652072316430329</c:v>
                </c:pt>
                <c:pt idx="50">
                  <c:v>-1.3727862393248114</c:v>
                </c:pt>
                <c:pt idx="51">
                  <c:v>-1.4534509033488117</c:v>
                </c:pt>
                <c:pt idx="52">
                  <c:v>-1.3588887247574923</c:v>
                </c:pt>
                <c:pt idx="53">
                  <c:v>-1.8935592182686436</c:v>
                </c:pt>
                <c:pt idx="54">
                  <c:v>-0.14299555660595206</c:v>
                </c:pt>
                <c:pt idx="55">
                  <c:v>0.82061901930656844</c:v>
                </c:pt>
                <c:pt idx="56">
                  <c:v>-0.44166439822411113</c:v>
                </c:pt>
                <c:pt idx="57">
                  <c:v>-0.55963645523359962</c:v>
                </c:pt>
                <c:pt idx="58">
                  <c:v>0.13331832157242132</c:v>
                </c:pt>
                <c:pt idx="59">
                  <c:v>0.90342909103868563</c:v>
                </c:pt>
                <c:pt idx="60">
                  <c:v>0.56771074089279883</c:v>
                </c:pt>
                <c:pt idx="61">
                  <c:v>-0.25547354176495318</c:v>
                </c:pt>
                <c:pt idx="62">
                  <c:v>8.3300471079976846E-2</c:v>
                </c:pt>
                <c:pt idx="63">
                  <c:v>4.2584668504246942E-2</c:v>
                </c:pt>
                <c:pt idx="64">
                  <c:v>0.20702589081865067</c:v>
                </c:pt>
                <c:pt idx="65">
                  <c:v>-0.15580732750902562</c:v>
                </c:pt>
                <c:pt idx="66">
                  <c:v>-1.1846586310166212</c:v>
                </c:pt>
                <c:pt idx="67">
                  <c:v>-1.0734167871825937</c:v>
                </c:pt>
                <c:pt idx="68">
                  <c:v>-1.1840917426646247</c:v>
                </c:pt>
                <c:pt idx="69">
                  <c:v>-0.86528635876072169</c:v>
                </c:pt>
                <c:pt idx="70">
                  <c:v>-0.18481356164131826</c:v>
                </c:pt>
                <c:pt idx="71">
                  <c:v>-0.36836248265750987</c:v>
                </c:pt>
                <c:pt idx="72">
                  <c:v>-1.0158379211628508</c:v>
                </c:pt>
                <c:pt idx="73">
                  <c:v>-2.0163584222221892E-2</c:v>
                </c:pt>
                <c:pt idx="74">
                  <c:v>0.18223072230433346</c:v>
                </c:pt>
                <c:pt idx="75">
                  <c:v>-0.43221921219753406</c:v>
                </c:pt>
                <c:pt idx="76">
                  <c:v>-0.55263171911677245</c:v>
                </c:pt>
                <c:pt idx="77">
                  <c:v>-0.55626178447588781</c:v>
                </c:pt>
                <c:pt idx="78">
                  <c:v>-0.56211374984816487</c:v>
                </c:pt>
                <c:pt idx="79">
                  <c:v>-0.63312608241579016</c:v>
                </c:pt>
                <c:pt idx="80">
                  <c:v>-1.7973614663710258</c:v>
                </c:pt>
                <c:pt idx="81">
                  <c:v>-6.3919696816525118</c:v>
                </c:pt>
                <c:pt idx="82">
                  <c:v>-2.8721114357139981</c:v>
                </c:pt>
                <c:pt idx="83">
                  <c:v>-2.5193198037344251</c:v>
                </c:pt>
                <c:pt idx="84">
                  <c:v>-2.4991712557546775</c:v>
                </c:pt>
                <c:pt idx="85">
                  <c:v>0.16506292292357411</c:v>
                </c:pt>
                <c:pt idx="86">
                  <c:v>1.2089534819486096</c:v>
                </c:pt>
                <c:pt idx="87">
                  <c:v>1.4632811287905694</c:v>
                </c:pt>
                <c:pt idx="88">
                  <c:v>1.3019131966639936</c:v>
                </c:pt>
                <c:pt idx="89">
                  <c:v>0.33388207360768879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B6-4309-A8FE-939F2ACBA0F5}"/>
            </c:ext>
          </c:extLst>
        </c:ser>
        <c:ser>
          <c:idx val="5"/>
          <c:order val="2"/>
          <c:tx>
            <c:strRef>
              <c:f>'Fig 2.21'!$D$2</c:f>
              <c:strCache>
                <c:ptCount val="1"/>
                <c:pt idx="0">
                  <c:v>Capacity Utilisation</c:v>
                </c:pt>
              </c:strCache>
            </c:strRef>
          </c:tx>
          <c:spPr>
            <a:solidFill>
              <a:srgbClr val="334F56"/>
            </a:solidFill>
          </c:spPr>
          <c:cat>
            <c:numRef>
              <c:f>'Fig 2.21'!$A$3:$A$110</c:f>
              <c:numCache>
                <c:formatCode>mmm\-yy</c:formatCode>
                <c:ptCount val="108"/>
                <c:pt idx="0">
                  <c:v>36586</c:v>
                </c:pt>
                <c:pt idx="1">
                  <c:v>36678</c:v>
                </c:pt>
                <c:pt idx="2">
                  <c:v>36770</c:v>
                </c:pt>
                <c:pt idx="3">
                  <c:v>36861</c:v>
                </c:pt>
                <c:pt idx="4">
                  <c:v>36951</c:v>
                </c:pt>
                <c:pt idx="5">
                  <c:v>37043</c:v>
                </c:pt>
                <c:pt idx="6">
                  <c:v>37135</c:v>
                </c:pt>
                <c:pt idx="7">
                  <c:v>37226</c:v>
                </c:pt>
                <c:pt idx="8">
                  <c:v>37316</c:v>
                </c:pt>
                <c:pt idx="9">
                  <c:v>37408</c:v>
                </c:pt>
                <c:pt idx="10">
                  <c:v>37500</c:v>
                </c:pt>
                <c:pt idx="11">
                  <c:v>37591</c:v>
                </c:pt>
                <c:pt idx="12">
                  <c:v>37681</c:v>
                </c:pt>
                <c:pt idx="13">
                  <c:v>37773</c:v>
                </c:pt>
                <c:pt idx="14">
                  <c:v>37865</c:v>
                </c:pt>
                <c:pt idx="15">
                  <c:v>37956</c:v>
                </c:pt>
                <c:pt idx="16">
                  <c:v>38047</c:v>
                </c:pt>
                <c:pt idx="17">
                  <c:v>38139</c:v>
                </c:pt>
                <c:pt idx="18">
                  <c:v>38231</c:v>
                </c:pt>
                <c:pt idx="19">
                  <c:v>38322</c:v>
                </c:pt>
                <c:pt idx="20">
                  <c:v>38412</c:v>
                </c:pt>
                <c:pt idx="21">
                  <c:v>38504</c:v>
                </c:pt>
                <c:pt idx="22">
                  <c:v>38596</c:v>
                </c:pt>
                <c:pt idx="23">
                  <c:v>38687</c:v>
                </c:pt>
                <c:pt idx="24">
                  <c:v>38777</c:v>
                </c:pt>
                <c:pt idx="25">
                  <c:v>38869</c:v>
                </c:pt>
                <c:pt idx="26">
                  <c:v>38961</c:v>
                </c:pt>
                <c:pt idx="27">
                  <c:v>39052</c:v>
                </c:pt>
                <c:pt idx="28">
                  <c:v>39142</c:v>
                </c:pt>
                <c:pt idx="29">
                  <c:v>39234</c:v>
                </c:pt>
                <c:pt idx="30">
                  <c:v>39326</c:v>
                </c:pt>
                <c:pt idx="31">
                  <c:v>39417</c:v>
                </c:pt>
                <c:pt idx="32">
                  <c:v>39508</c:v>
                </c:pt>
                <c:pt idx="33">
                  <c:v>39600</c:v>
                </c:pt>
                <c:pt idx="34">
                  <c:v>39692</c:v>
                </c:pt>
                <c:pt idx="35">
                  <c:v>39783</c:v>
                </c:pt>
                <c:pt idx="36">
                  <c:v>39873</c:v>
                </c:pt>
                <c:pt idx="37">
                  <c:v>39965</c:v>
                </c:pt>
                <c:pt idx="38">
                  <c:v>40057</c:v>
                </c:pt>
                <c:pt idx="39">
                  <c:v>40148</c:v>
                </c:pt>
                <c:pt idx="40">
                  <c:v>40238</c:v>
                </c:pt>
                <c:pt idx="41">
                  <c:v>40330</c:v>
                </c:pt>
                <c:pt idx="42">
                  <c:v>40422</c:v>
                </c:pt>
                <c:pt idx="43">
                  <c:v>40513</c:v>
                </c:pt>
                <c:pt idx="44">
                  <c:v>40603</c:v>
                </c:pt>
                <c:pt idx="45">
                  <c:v>40695</c:v>
                </c:pt>
                <c:pt idx="46">
                  <c:v>40787</c:v>
                </c:pt>
                <c:pt idx="47">
                  <c:v>40878</c:v>
                </c:pt>
                <c:pt idx="48">
                  <c:v>40969</c:v>
                </c:pt>
                <c:pt idx="49">
                  <c:v>41061</c:v>
                </c:pt>
                <c:pt idx="50">
                  <c:v>41153</c:v>
                </c:pt>
                <c:pt idx="51">
                  <c:v>41244</c:v>
                </c:pt>
                <c:pt idx="52">
                  <c:v>41334</c:v>
                </c:pt>
                <c:pt idx="53">
                  <c:v>41426</c:v>
                </c:pt>
                <c:pt idx="54">
                  <c:v>41518</c:v>
                </c:pt>
                <c:pt idx="55">
                  <c:v>41609</c:v>
                </c:pt>
                <c:pt idx="56">
                  <c:v>41699</c:v>
                </c:pt>
                <c:pt idx="57">
                  <c:v>41791</c:v>
                </c:pt>
                <c:pt idx="58">
                  <c:v>41883</c:v>
                </c:pt>
                <c:pt idx="59">
                  <c:v>41974</c:v>
                </c:pt>
                <c:pt idx="60">
                  <c:v>42064</c:v>
                </c:pt>
                <c:pt idx="61">
                  <c:v>42156</c:v>
                </c:pt>
                <c:pt idx="62">
                  <c:v>42248</c:v>
                </c:pt>
                <c:pt idx="63">
                  <c:v>42339</c:v>
                </c:pt>
                <c:pt idx="64">
                  <c:v>42430</c:v>
                </c:pt>
                <c:pt idx="65">
                  <c:v>42522</c:v>
                </c:pt>
                <c:pt idx="66">
                  <c:v>42614</c:v>
                </c:pt>
                <c:pt idx="67">
                  <c:v>42705</c:v>
                </c:pt>
                <c:pt idx="68">
                  <c:v>42795</c:v>
                </c:pt>
                <c:pt idx="69">
                  <c:v>42887</c:v>
                </c:pt>
                <c:pt idx="70">
                  <c:v>42979</c:v>
                </c:pt>
                <c:pt idx="71">
                  <c:v>43070</c:v>
                </c:pt>
                <c:pt idx="72">
                  <c:v>43160</c:v>
                </c:pt>
                <c:pt idx="73">
                  <c:v>43252</c:v>
                </c:pt>
                <c:pt idx="74">
                  <c:v>43344</c:v>
                </c:pt>
                <c:pt idx="75">
                  <c:v>43435</c:v>
                </c:pt>
                <c:pt idx="76">
                  <c:v>43525</c:v>
                </c:pt>
                <c:pt idx="77">
                  <c:v>43617</c:v>
                </c:pt>
                <c:pt idx="78">
                  <c:v>43709</c:v>
                </c:pt>
                <c:pt idx="79">
                  <c:v>43800</c:v>
                </c:pt>
                <c:pt idx="80">
                  <c:v>43891</c:v>
                </c:pt>
                <c:pt idx="81">
                  <c:v>43983</c:v>
                </c:pt>
                <c:pt idx="82">
                  <c:v>44075</c:v>
                </c:pt>
                <c:pt idx="83">
                  <c:v>44166</c:v>
                </c:pt>
                <c:pt idx="84">
                  <c:v>44256</c:v>
                </c:pt>
                <c:pt idx="85">
                  <c:v>44348</c:v>
                </c:pt>
                <c:pt idx="86">
                  <c:v>44440</c:v>
                </c:pt>
                <c:pt idx="87">
                  <c:v>44531</c:v>
                </c:pt>
                <c:pt idx="88">
                  <c:v>44621</c:v>
                </c:pt>
                <c:pt idx="89">
                  <c:v>44713</c:v>
                </c:pt>
                <c:pt idx="90">
                  <c:v>44805</c:v>
                </c:pt>
                <c:pt idx="91">
                  <c:v>44896</c:v>
                </c:pt>
                <c:pt idx="92">
                  <c:v>44986</c:v>
                </c:pt>
                <c:pt idx="93">
                  <c:v>45078</c:v>
                </c:pt>
                <c:pt idx="94">
                  <c:v>45170</c:v>
                </c:pt>
                <c:pt idx="95">
                  <c:v>45261</c:v>
                </c:pt>
                <c:pt idx="96">
                  <c:v>45352</c:v>
                </c:pt>
                <c:pt idx="97">
                  <c:v>45444</c:v>
                </c:pt>
                <c:pt idx="98">
                  <c:v>45536</c:v>
                </c:pt>
                <c:pt idx="99">
                  <c:v>45627</c:v>
                </c:pt>
                <c:pt idx="100">
                  <c:v>45717</c:v>
                </c:pt>
                <c:pt idx="101">
                  <c:v>45809</c:v>
                </c:pt>
                <c:pt idx="102">
                  <c:v>45901</c:v>
                </c:pt>
                <c:pt idx="103">
                  <c:v>45992</c:v>
                </c:pt>
                <c:pt idx="104">
                  <c:v>46082</c:v>
                </c:pt>
                <c:pt idx="105">
                  <c:v>46174</c:v>
                </c:pt>
                <c:pt idx="106">
                  <c:v>46266</c:v>
                </c:pt>
                <c:pt idx="107">
                  <c:v>46357</c:v>
                </c:pt>
              </c:numCache>
            </c:numRef>
          </c:cat>
          <c:val>
            <c:numRef>
              <c:f>'Fig 2.21'!$D$3:$D$110</c:f>
              <c:numCache>
                <c:formatCode>General</c:formatCode>
                <c:ptCount val="108"/>
                <c:pt idx="0">
                  <c:v>1.6009292412052469</c:v>
                </c:pt>
                <c:pt idx="1">
                  <c:v>1.4404719518064146</c:v>
                </c:pt>
                <c:pt idx="2">
                  <c:v>1.6014248584094841</c:v>
                </c:pt>
                <c:pt idx="3">
                  <c:v>1.5857209796141574</c:v>
                </c:pt>
                <c:pt idx="4">
                  <c:v>1.539153451177081</c:v>
                </c:pt>
                <c:pt idx="5">
                  <c:v>1.362280447255356</c:v>
                </c:pt>
                <c:pt idx="6">
                  <c:v>9.5528140790542504E-2</c:v>
                </c:pt>
                <c:pt idx="7">
                  <c:v>0.23803331286567131</c:v>
                </c:pt>
                <c:pt idx="8">
                  <c:v>0.65989332781235222</c:v>
                </c:pt>
                <c:pt idx="9">
                  <c:v>0.67348485135424552</c:v>
                </c:pt>
                <c:pt idx="10">
                  <c:v>-0.28846023512622238</c:v>
                </c:pt>
                <c:pt idx="11">
                  <c:v>1.0878949328787146</c:v>
                </c:pt>
                <c:pt idx="12">
                  <c:v>0.32494746265600938</c:v>
                </c:pt>
                <c:pt idx="13">
                  <c:v>1.5797247131022374E-2</c:v>
                </c:pt>
                <c:pt idx="14">
                  <c:v>1.0388864218776921</c:v>
                </c:pt>
                <c:pt idx="15">
                  <c:v>0.6436786575751926</c:v>
                </c:pt>
                <c:pt idx="16">
                  <c:v>1.3609885268433142</c:v>
                </c:pt>
                <c:pt idx="17">
                  <c:v>1.0344954645794919</c:v>
                </c:pt>
                <c:pt idx="18">
                  <c:v>0.36784004553976307</c:v>
                </c:pt>
                <c:pt idx="19">
                  <c:v>1.2709133646278168</c:v>
                </c:pt>
                <c:pt idx="20">
                  <c:v>0.31077735920332117</c:v>
                </c:pt>
                <c:pt idx="21">
                  <c:v>0.4058404435684565</c:v>
                </c:pt>
                <c:pt idx="22">
                  <c:v>0.24625758487296845</c:v>
                </c:pt>
                <c:pt idx="23">
                  <c:v>0.72864936487711385</c:v>
                </c:pt>
                <c:pt idx="24">
                  <c:v>0.60508341731937321</c:v>
                </c:pt>
                <c:pt idx="25">
                  <c:v>1.3989382039030493</c:v>
                </c:pt>
                <c:pt idx="26">
                  <c:v>0.92600590646755943</c:v>
                </c:pt>
                <c:pt idx="27">
                  <c:v>1.0829124717895811</c:v>
                </c:pt>
                <c:pt idx="28">
                  <c:v>0.94059272376814418</c:v>
                </c:pt>
                <c:pt idx="29">
                  <c:v>1.3102506784969372</c:v>
                </c:pt>
                <c:pt idx="30">
                  <c:v>0.93993083449207904</c:v>
                </c:pt>
                <c:pt idx="31">
                  <c:v>1.9243907462063188</c:v>
                </c:pt>
                <c:pt idx="32">
                  <c:v>0.80556912921911916</c:v>
                </c:pt>
                <c:pt idx="33">
                  <c:v>-0.15496214814794218</c:v>
                </c:pt>
                <c:pt idx="34">
                  <c:v>0.12479642543379388</c:v>
                </c:pt>
                <c:pt idx="35">
                  <c:v>-0.91315557906937439</c:v>
                </c:pt>
                <c:pt idx="36">
                  <c:v>-0.65432384493035256</c:v>
                </c:pt>
                <c:pt idx="37">
                  <c:v>-1.2187513243896912</c:v>
                </c:pt>
                <c:pt idx="38">
                  <c:v>-1.0180606589312466</c:v>
                </c:pt>
                <c:pt idx="39">
                  <c:v>-0.21149817140240756</c:v>
                </c:pt>
                <c:pt idx="40">
                  <c:v>-7.4050290993151746E-2</c:v>
                </c:pt>
                <c:pt idx="41">
                  <c:v>-0.28998769957776727</c:v>
                </c:pt>
                <c:pt idx="42">
                  <c:v>-0.57343513840655136</c:v>
                </c:pt>
                <c:pt idx="43">
                  <c:v>-0.37364841486594014</c:v>
                </c:pt>
                <c:pt idx="44">
                  <c:v>0.18438518346165522</c:v>
                </c:pt>
                <c:pt idx="45">
                  <c:v>-0.17148585615643597</c:v>
                </c:pt>
                <c:pt idx="46">
                  <c:v>-0.57889453616039888</c:v>
                </c:pt>
                <c:pt idx="47">
                  <c:v>-0.47508210247722271</c:v>
                </c:pt>
                <c:pt idx="48">
                  <c:v>-0.14145870392677273</c:v>
                </c:pt>
                <c:pt idx="49">
                  <c:v>-0.14018125023121208</c:v>
                </c:pt>
                <c:pt idx="50">
                  <c:v>-0.30629336652173289</c:v>
                </c:pt>
                <c:pt idx="51">
                  <c:v>-0.46731622961088448</c:v>
                </c:pt>
                <c:pt idx="52">
                  <c:v>-0.34419992491427953</c:v>
                </c:pt>
                <c:pt idx="53">
                  <c:v>0.50252457031431486</c:v>
                </c:pt>
                <c:pt idx="54">
                  <c:v>1.4432782951234275</c:v>
                </c:pt>
                <c:pt idx="55">
                  <c:v>1.5829022794713858</c:v>
                </c:pt>
                <c:pt idx="56">
                  <c:v>1.895803958517907</c:v>
                </c:pt>
                <c:pt idx="57">
                  <c:v>1.4727302997878584</c:v>
                </c:pt>
                <c:pt idx="58">
                  <c:v>1.7865539200317668</c:v>
                </c:pt>
                <c:pt idx="59">
                  <c:v>1.8103853871465783</c:v>
                </c:pt>
                <c:pt idx="60">
                  <c:v>1.0623147264918695</c:v>
                </c:pt>
                <c:pt idx="61">
                  <c:v>1.6518293755536904</c:v>
                </c:pt>
                <c:pt idx="62">
                  <c:v>2.1876810999004075</c:v>
                </c:pt>
                <c:pt idx="63">
                  <c:v>2.3001712548021085</c:v>
                </c:pt>
                <c:pt idx="64">
                  <c:v>2.1881000002286668</c:v>
                </c:pt>
                <c:pt idx="65">
                  <c:v>2.4322559812486122</c:v>
                </c:pt>
                <c:pt idx="66">
                  <c:v>0.2209377914972106</c:v>
                </c:pt>
                <c:pt idx="67">
                  <c:v>0.57950820334143871</c:v>
                </c:pt>
                <c:pt idx="68">
                  <c:v>0.24765323713110643</c:v>
                </c:pt>
                <c:pt idx="69">
                  <c:v>0.76802127235855167</c:v>
                </c:pt>
                <c:pt idx="70">
                  <c:v>0.55802106849422795</c:v>
                </c:pt>
                <c:pt idx="71">
                  <c:v>1.0796041940745988</c:v>
                </c:pt>
                <c:pt idx="72">
                  <c:v>0.67654808669379274</c:v>
                </c:pt>
                <c:pt idx="73">
                  <c:v>0.36539718985358915</c:v>
                </c:pt>
                <c:pt idx="74">
                  <c:v>0.53314741842283264</c:v>
                </c:pt>
                <c:pt idx="75">
                  <c:v>0.59202902900623111</c:v>
                </c:pt>
                <c:pt idx="76">
                  <c:v>-0.18505191972337603</c:v>
                </c:pt>
                <c:pt idx="77">
                  <c:v>1.2123077391104191</c:v>
                </c:pt>
                <c:pt idx="78">
                  <c:v>1.0104599104816701</c:v>
                </c:pt>
                <c:pt idx="79">
                  <c:v>1.2316082543897502</c:v>
                </c:pt>
                <c:pt idx="80">
                  <c:v>0.50310456914413137</c:v>
                </c:pt>
                <c:pt idx="81">
                  <c:v>-1.6327622566717084</c:v>
                </c:pt>
                <c:pt idx="82">
                  <c:v>-0.26174165269541527</c:v>
                </c:pt>
                <c:pt idx="83">
                  <c:v>-0.51785179773641676</c:v>
                </c:pt>
                <c:pt idx="84">
                  <c:v>-0.29180415098993118</c:v>
                </c:pt>
                <c:pt idx="85">
                  <c:v>2.08219507774198</c:v>
                </c:pt>
                <c:pt idx="86">
                  <c:v>2.3487336458178412</c:v>
                </c:pt>
                <c:pt idx="87">
                  <c:v>1.9033427831882117</c:v>
                </c:pt>
                <c:pt idx="88">
                  <c:v>2.8851009738186524</c:v>
                </c:pt>
                <c:pt idx="89">
                  <c:v>2.1270988748914119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EB6-4309-A8FE-939F2ACBA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8456832"/>
        <c:axId val="218458368"/>
      </c:areaChart>
      <c:lineChart>
        <c:grouping val="standard"/>
        <c:varyColors val="0"/>
        <c:ser>
          <c:idx val="2"/>
          <c:order val="0"/>
          <c:tx>
            <c:strRef>
              <c:f>'Fig 2.21'!$B$2</c:f>
              <c:strCache>
                <c:ptCount val="1"/>
                <c:pt idx="0">
                  <c:v>GDP vs trend (RHS)</c:v>
                </c:pt>
              </c:strCache>
            </c:strRef>
          </c:tx>
          <c:spPr>
            <a:ln>
              <a:solidFill>
                <a:srgbClr val="EB5C40"/>
              </a:solidFill>
            </a:ln>
          </c:spPr>
          <c:marker>
            <c:symbol val="none"/>
          </c:marker>
          <c:cat>
            <c:numRef>
              <c:f>'Fig 2.21'!$A$3:$A$110</c:f>
              <c:numCache>
                <c:formatCode>mmm\-yy</c:formatCode>
                <c:ptCount val="108"/>
                <c:pt idx="0">
                  <c:v>36586</c:v>
                </c:pt>
                <c:pt idx="1">
                  <c:v>36678</c:v>
                </c:pt>
                <c:pt idx="2">
                  <c:v>36770</c:v>
                </c:pt>
                <c:pt idx="3">
                  <c:v>36861</c:v>
                </c:pt>
                <c:pt idx="4">
                  <c:v>36951</c:v>
                </c:pt>
                <c:pt idx="5">
                  <c:v>37043</c:v>
                </c:pt>
                <c:pt idx="6">
                  <c:v>37135</c:v>
                </c:pt>
                <c:pt idx="7">
                  <c:v>37226</c:v>
                </c:pt>
                <c:pt idx="8">
                  <c:v>37316</c:v>
                </c:pt>
                <c:pt idx="9">
                  <c:v>37408</c:v>
                </c:pt>
                <c:pt idx="10">
                  <c:v>37500</c:v>
                </c:pt>
                <c:pt idx="11">
                  <c:v>37591</c:v>
                </c:pt>
                <c:pt idx="12">
                  <c:v>37681</c:v>
                </c:pt>
                <c:pt idx="13">
                  <c:v>37773</c:v>
                </c:pt>
                <c:pt idx="14">
                  <c:v>37865</c:v>
                </c:pt>
                <c:pt idx="15">
                  <c:v>37956</c:v>
                </c:pt>
                <c:pt idx="16">
                  <c:v>38047</c:v>
                </c:pt>
                <c:pt idx="17">
                  <c:v>38139</c:v>
                </c:pt>
                <c:pt idx="18">
                  <c:v>38231</c:v>
                </c:pt>
                <c:pt idx="19">
                  <c:v>38322</c:v>
                </c:pt>
                <c:pt idx="20">
                  <c:v>38412</c:v>
                </c:pt>
                <c:pt idx="21">
                  <c:v>38504</c:v>
                </c:pt>
                <c:pt idx="22">
                  <c:v>38596</c:v>
                </c:pt>
                <c:pt idx="23">
                  <c:v>38687</c:v>
                </c:pt>
                <c:pt idx="24">
                  <c:v>38777</c:v>
                </c:pt>
                <c:pt idx="25">
                  <c:v>38869</c:v>
                </c:pt>
                <c:pt idx="26">
                  <c:v>38961</c:v>
                </c:pt>
                <c:pt idx="27">
                  <c:v>39052</c:v>
                </c:pt>
                <c:pt idx="28">
                  <c:v>39142</c:v>
                </c:pt>
                <c:pt idx="29">
                  <c:v>39234</c:v>
                </c:pt>
                <c:pt idx="30">
                  <c:v>39326</c:v>
                </c:pt>
                <c:pt idx="31">
                  <c:v>39417</c:v>
                </c:pt>
                <c:pt idx="32">
                  <c:v>39508</c:v>
                </c:pt>
                <c:pt idx="33">
                  <c:v>39600</c:v>
                </c:pt>
                <c:pt idx="34">
                  <c:v>39692</c:v>
                </c:pt>
                <c:pt idx="35">
                  <c:v>39783</c:v>
                </c:pt>
                <c:pt idx="36">
                  <c:v>39873</c:v>
                </c:pt>
                <c:pt idx="37">
                  <c:v>39965</c:v>
                </c:pt>
                <c:pt idx="38">
                  <c:v>40057</c:v>
                </c:pt>
                <c:pt idx="39">
                  <c:v>40148</c:v>
                </c:pt>
                <c:pt idx="40">
                  <c:v>40238</c:v>
                </c:pt>
                <c:pt idx="41">
                  <c:v>40330</c:v>
                </c:pt>
                <c:pt idx="42">
                  <c:v>40422</c:v>
                </c:pt>
                <c:pt idx="43">
                  <c:v>40513</c:v>
                </c:pt>
                <c:pt idx="44">
                  <c:v>40603</c:v>
                </c:pt>
                <c:pt idx="45">
                  <c:v>40695</c:v>
                </c:pt>
                <c:pt idx="46">
                  <c:v>40787</c:v>
                </c:pt>
                <c:pt idx="47">
                  <c:v>40878</c:v>
                </c:pt>
                <c:pt idx="48">
                  <c:v>40969</c:v>
                </c:pt>
                <c:pt idx="49">
                  <c:v>41061</c:v>
                </c:pt>
                <c:pt idx="50">
                  <c:v>41153</c:v>
                </c:pt>
                <c:pt idx="51">
                  <c:v>41244</c:v>
                </c:pt>
                <c:pt idx="52">
                  <c:v>41334</c:v>
                </c:pt>
                <c:pt idx="53">
                  <c:v>41426</c:v>
                </c:pt>
                <c:pt idx="54">
                  <c:v>41518</c:v>
                </c:pt>
                <c:pt idx="55">
                  <c:v>41609</c:v>
                </c:pt>
                <c:pt idx="56">
                  <c:v>41699</c:v>
                </c:pt>
                <c:pt idx="57">
                  <c:v>41791</c:v>
                </c:pt>
                <c:pt idx="58">
                  <c:v>41883</c:v>
                </c:pt>
                <c:pt idx="59">
                  <c:v>41974</c:v>
                </c:pt>
                <c:pt idx="60">
                  <c:v>42064</c:v>
                </c:pt>
                <c:pt idx="61">
                  <c:v>42156</c:v>
                </c:pt>
                <c:pt idx="62">
                  <c:v>42248</c:v>
                </c:pt>
                <c:pt idx="63">
                  <c:v>42339</c:v>
                </c:pt>
                <c:pt idx="64">
                  <c:v>42430</c:v>
                </c:pt>
                <c:pt idx="65">
                  <c:v>42522</c:v>
                </c:pt>
                <c:pt idx="66">
                  <c:v>42614</c:v>
                </c:pt>
                <c:pt idx="67">
                  <c:v>42705</c:v>
                </c:pt>
                <c:pt idx="68">
                  <c:v>42795</c:v>
                </c:pt>
                <c:pt idx="69">
                  <c:v>42887</c:v>
                </c:pt>
                <c:pt idx="70">
                  <c:v>42979</c:v>
                </c:pt>
                <c:pt idx="71">
                  <c:v>43070</c:v>
                </c:pt>
                <c:pt idx="72">
                  <c:v>43160</c:v>
                </c:pt>
                <c:pt idx="73">
                  <c:v>43252</c:v>
                </c:pt>
                <c:pt idx="74">
                  <c:v>43344</c:v>
                </c:pt>
                <c:pt idx="75">
                  <c:v>43435</c:v>
                </c:pt>
                <c:pt idx="76">
                  <c:v>43525</c:v>
                </c:pt>
                <c:pt idx="77">
                  <c:v>43617</c:v>
                </c:pt>
                <c:pt idx="78">
                  <c:v>43709</c:v>
                </c:pt>
                <c:pt idx="79">
                  <c:v>43800</c:v>
                </c:pt>
                <c:pt idx="80">
                  <c:v>43891</c:v>
                </c:pt>
                <c:pt idx="81">
                  <c:v>43983</c:v>
                </c:pt>
                <c:pt idx="82">
                  <c:v>44075</c:v>
                </c:pt>
                <c:pt idx="83">
                  <c:v>44166</c:v>
                </c:pt>
                <c:pt idx="84">
                  <c:v>44256</c:v>
                </c:pt>
                <c:pt idx="85">
                  <c:v>44348</c:v>
                </c:pt>
                <c:pt idx="86">
                  <c:v>44440</c:v>
                </c:pt>
                <c:pt idx="87">
                  <c:v>44531</c:v>
                </c:pt>
                <c:pt idx="88">
                  <c:v>44621</c:v>
                </c:pt>
                <c:pt idx="89">
                  <c:v>44713</c:v>
                </c:pt>
                <c:pt idx="90">
                  <c:v>44805</c:v>
                </c:pt>
                <c:pt idx="91">
                  <c:v>44896</c:v>
                </c:pt>
                <c:pt idx="92">
                  <c:v>44986</c:v>
                </c:pt>
                <c:pt idx="93">
                  <c:v>45078</c:v>
                </c:pt>
                <c:pt idx="94">
                  <c:v>45170</c:v>
                </c:pt>
                <c:pt idx="95">
                  <c:v>45261</c:v>
                </c:pt>
                <c:pt idx="96">
                  <c:v>45352</c:v>
                </c:pt>
                <c:pt idx="97">
                  <c:v>45444</c:v>
                </c:pt>
                <c:pt idx="98">
                  <c:v>45536</c:v>
                </c:pt>
                <c:pt idx="99">
                  <c:v>45627</c:v>
                </c:pt>
                <c:pt idx="100">
                  <c:v>45717</c:v>
                </c:pt>
                <c:pt idx="101">
                  <c:v>45809</c:v>
                </c:pt>
                <c:pt idx="102">
                  <c:v>45901</c:v>
                </c:pt>
                <c:pt idx="103">
                  <c:v>45992</c:v>
                </c:pt>
                <c:pt idx="104">
                  <c:v>46082</c:v>
                </c:pt>
                <c:pt idx="105">
                  <c:v>46174</c:v>
                </c:pt>
                <c:pt idx="106">
                  <c:v>46266</c:v>
                </c:pt>
                <c:pt idx="107">
                  <c:v>46357</c:v>
                </c:pt>
              </c:numCache>
            </c:numRef>
          </c:cat>
          <c:val>
            <c:numRef>
              <c:f>'Fig 2.21'!$B$3:$B$110</c:f>
              <c:numCache>
                <c:formatCode>General</c:formatCode>
                <c:ptCount val="108"/>
                <c:pt idx="0">
                  <c:v>6.7720042299671546E-2</c:v>
                </c:pt>
                <c:pt idx="1">
                  <c:v>6.8126656957715248E-2</c:v>
                </c:pt>
                <c:pt idx="2">
                  <c:v>6.5723998260534655E-2</c:v>
                </c:pt>
                <c:pt idx="3">
                  <c:v>6.2304552305084693E-2</c:v>
                </c:pt>
                <c:pt idx="4">
                  <c:v>6.4906949680071602E-2</c:v>
                </c:pt>
                <c:pt idx="5">
                  <c:v>6.3332655943721949E-2</c:v>
                </c:pt>
                <c:pt idx="6">
                  <c:v>6.184771400123168E-2</c:v>
                </c:pt>
                <c:pt idx="7">
                  <c:v>5.7805697621714058E-2</c:v>
                </c:pt>
                <c:pt idx="8">
                  <c:v>5.6967380876063123E-2</c:v>
                </c:pt>
                <c:pt idx="9">
                  <c:v>5.7390688523420996E-2</c:v>
                </c:pt>
                <c:pt idx="10">
                  <c:v>5.8365495928404787E-2</c:v>
                </c:pt>
                <c:pt idx="11">
                  <c:v>6.1220248456611337E-2</c:v>
                </c:pt>
                <c:pt idx="12">
                  <c:v>6.0718015523620661E-2</c:v>
                </c:pt>
                <c:pt idx="13">
                  <c:v>6.2348356538745486E-2</c:v>
                </c:pt>
                <c:pt idx="14">
                  <c:v>6.6290273148177148E-2</c:v>
                </c:pt>
                <c:pt idx="15">
                  <c:v>6.8222961183675546E-2</c:v>
                </c:pt>
                <c:pt idx="16">
                  <c:v>6.6505594528596612E-2</c:v>
                </c:pt>
                <c:pt idx="17">
                  <c:v>6.5811163251643601E-2</c:v>
                </c:pt>
                <c:pt idx="18">
                  <c:v>6.1976510538143792E-2</c:v>
                </c:pt>
                <c:pt idx="19">
                  <c:v>5.9231957444350503E-2</c:v>
                </c:pt>
                <c:pt idx="20">
                  <c:v>5.9222334983704439E-2</c:v>
                </c:pt>
                <c:pt idx="21">
                  <c:v>6.2956120071878008E-2</c:v>
                </c:pt>
                <c:pt idx="22">
                  <c:v>6.5844897791741852E-2</c:v>
                </c:pt>
                <c:pt idx="23">
                  <c:v>7.0965862777023325E-2</c:v>
                </c:pt>
                <c:pt idx="24">
                  <c:v>7.0128025499214264E-2</c:v>
                </c:pt>
                <c:pt idx="25">
                  <c:v>6.7333918679446603E-2</c:v>
                </c:pt>
                <c:pt idx="26">
                  <c:v>6.3343705201848621E-2</c:v>
                </c:pt>
                <c:pt idx="27">
                  <c:v>6.3653889142693876E-2</c:v>
                </c:pt>
                <c:pt idx="28">
                  <c:v>6.550473592955508E-2</c:v>
                </c:pt>
                <c:pt idx="29">
                  <c:v>6.3969917460941161E-2</c:v>
                </c:pt>
                <c:pt idx="30">
                  <c:v>6.475003973708171E-2</c:v>
                </c:pt>
                <c:pt idx="31">
                  <c:v>6.2385338242040067E-2</c:v>
                </c:pt>
                <c:pt idx="32">
                  <c:v>6.232832686566403E-2</c:v>
                </c:pt>
                <c:pt idx="33">
                  <c:v>5.3277130549404861E-2</c:v>
                </c:pt>
                <c:pt idx="34">
                  <c:v>3.3396172855674866E-2</c:v>
                </c:pt>
                <c:pt idx="35">
                  <c:v>8.5893227224496105E-3</c:v>
                </c:pt>
                <c:pt idx="36">
                  <c:v>-1.3582503633849385E-2</c:v>
                </c:pt>
                <c:pt idx="37">
                  <c:v>-2.0645182705987586E-2</c:v>
                </c:pt>
                <c:pt idx="38">
                  <c:v>-2.3978697291638595E-2</c:v>
                </c:pt>
                <c:pt idx="39">
                  <c:v>-2.4898058927669831E-2</c:v>
                </c:pt>
                <c:pt idx="40">
                  <c:v>-2.2047553136060771E-2</c:v>
                </c:pt>
                <c:pt idx="41">
                  <c:v>-1.4951673824630141E-2</c:v>
                </c:pt>
                <c:pt idx="42">
                  <c:v>-1.2047893092349105E-2</c:v>
                </c:pt>
                <c:pt idx="43">
                  <c:v>-1.4845035702414466E-2</c:v>
                </c:pt>
                <c:pt idx="44">
                  <c:v>-1.4281862624286434E-2</c:v>
                </c:pt>
                <c:pt idx="45">
                  <c:v>-1.7264898109903615E-2</c:v>
                </c:pt>
                <c:pt idx="46">
                  <c:v>-1.8102697828921488E-2</c:v>
                </c:pt>
                <c:pt idx="47">
                  <c:v>-2.0818879283887148E-2</c:v>
                </c:pt>
                <c:pt idx="48">
                  <c:v>-1.8159941385619049E-2</c:v>
                </c:pt>
                <c:pt idx="49">
                  <c:v>-2.2695433765583362E-2</c:v>
                </c:pt>
                <c:pt idx="50">
                  <c:v>-1.4717821043827795E-2</c:v>
                </c:pt>
                <c:pt idx="51">
                  <c:v>-2.1113804227534394E-2</c:v>
                </c:pt>
                <c:pt idx="52">
                  <c:v>-2.058559354758549E-2</c:v>
                </c:pt>
                <c:pt idx="53">
                  <c:v>-1.8125586245371639E-2</c:v>
                </c:pt>
                <c:pt idx="54">
                  <c:v>-1.4583343683098549E-2</c:v>
                </c:pt>
                <c:pt idx="55">
                  <c:v>-1.3395718520241795E-2</c:v>
                </c:pt>
                <c:pt idx="56">
                  <c:v>-8.2093527312454562E-3</c:v>
                </c:pt>
                <c:pt idx="57">
                  <c:v>-4.2462282982541621E-3</c:v>
                </c:pt>
                <c:pt idx="58">
                  <c:v>-1.5465731868334887E-3</c:v>
                </c:pt>
                <c:pt idx="59">
                  <c:v>0</c:v>
                </c:pt>
                <c:pt idx="60">
                  <c:v>2.4044302410319851E-3</c:v>
                </c:pt>
                <c:pt idx="61">
                  <c:v>5.7502302203726874E-3</c:v>
                </c:pt>
                <c:pt idx="62">
                  <c:v>7.0917924994511328E-3</c:v>
                </c:pt>
                <c:pt idx="63">
                  <c:v>9.8655796601789802E-3</c:v>
                </c:pt>
                <c:pt idx="64">
                  <c:v>1.0251023897491329E-2</c:v>
                </c:pt>
                <c:pt idx="65">
                  <c:v>1.2001919663015448E-2</c:v>
                </c:pt>
                <c:pt idx="66">
                  <c:v>1.2424522058798848E-2</c:v>
                </c:pt>
                <c:pt idx="67">
                  <c:v>1.5812316468155618E-2</c:v>
                </c:pt>
                <c:pt idx="68">
                  <c:v>1.8306343693679894E-2</c:v>
                </c:pt>
                <c:pt idx="69">
                  <c:v>1.7367408248968319E-2</c:v>
                </c:pt>
                <c:pt idx="70">
                  <c:v>1.7620444800070079E-2</c:v>
                </c:pt>
                <c:pt idx="71">
                  <c:v>1.7615824132955149E-2</c:v>
                </c:pt>
                <c:pt idx="72">
                  <c:v>1.5927094548764176E-2</c:v>
                </c:pt>
                <c:pt idx="73">
                  <c:v>1.7377296392742991E-2</c:v>
                </c:pt>
                <c:pt idx="74">
                  <c:v>1.9691668312600052E-2</c:v>
                </c:pt>
                <c:pt idx="75">
                  <c:v>1.9002235985031257E-2</c:v>
                </c:pt>
                <c:pt idx="76">
                  <c:v>2.1424136619276668E-2</c:v>
                </c:pt>
                <c:pt idx="77">
                  <c:v>1.8671337529192922E-2</c:v>
                </c:pt>
                <c:pt idx="78">
                  <c:v>1.9235920136693174E-2</c:v>
                </c:pt>
                <c:pt idx="79">
                  <c:v>1.4687319646085717E-2</c:v>
                </c:pt>
                <c:pt idx="80">
                  <c:v>-1.4123540930779055E-2</c:v>
                </c:pt>
                <c:pt idx="81">
                  <c:v>-0.20821756603541697</c:v>
                </c:pt>
                <c:pt idx="82">
                  <c:v>-7.1892019177767108E-2</c:v>
                </c:pt>
                <c:pt idx="83">
                  <c:v>-6.1162635365770601E-2</c:v>
                </c:pt>
                <c:pt idx="84">
                  <c:v>-7.5149115550677492E-2</c:v>
                </c:pt>
                <c:pt idx="85">
                  <c:v>-2.6906530349494195E-2</c:v>
                </c:pt>
                <c:pt idx="86">
                  <c:v>-2.0944360538971418E-2</c:v>
                </c:pt>
                <c:pt idx="87">
                  <c:v>-1.16480943442967E-2</c:v>
                </c:pt>
                <c:pt idx="88">
                  <c:v>-7.2044859711768439E-3</c:v>
                </c:pt>
                <c:pt idx="89">
                  <c:v>-1.1202530502232744E-2</c:v>
                </c:pt>
                <c:pt idx="90">
                  <c:v>-2.7858090245665101E-2</c:v>
                </c:pt>
                <c:pt idx="91">
                  <c:v>-3.0905455022277706E-2</c:v>
                </c:pt>
                <c:pt idx="92">
                  <c:v>-3.699186285081113E-2</c:v>
                </c:pt>
                <c:pt idx="93">
                  <c:v>-4.1394049384687048E-2</c:v>
                </c:pt>
                <c:pt idx="94">
                  <c:v>-4.6482733764972028E-2</c:v>
                </c:pt>
                <c:pt idx="95">
                  <c:v>-5.0069659639664255E-2</c:v>
                </c:pt>
                <c:pt idx="96">
                  <c:v>-5.6430313057861947E-2</c:v>
                </c:pt>
                <c:pt idx="97">
                  <c:v>-5.7142885431961332E-2</c:v>
                </c:pt>
                <c:pt idx="98">
                  <c:v>-5.9393029784558182E-2</c:v>
                </c:pt>
                <c:pt idx="99">
                  <c:v>-6.0524098143342253E-2</c:v>
                </c:pt>
                <c:pt idx="100">
                  <c:v>-6.2493307265762077E-2</c:v>
                </c:pt>
                <c:pt idx="101">
                  <c:v>-6.3159188604635985E-2</c:v>
                </c:pt>
                <c:pt idx="102">
                  <c:v>-6.3431033143666271E-2</c:v>
                </c:pt>
                <c:pt idx="103">
                  <c:v>-6.2006268608786441E-2</c:v>
                </c:pt>
                <c:pt idx="104">
                  <c:v>-6.2235911086712892E-2</c:v>
                </c:pt>
                <c:pt idx="105">
                  <c:v>-6.1058109236449609E-2</c:v>
                </c:pt>
                <c:pt idx="106">
                  <c:v>-6.0872087906632677E-2</c:v>
                </c:pt>
                <c:pt idx="107">
                  <c:v>-6.0235923118942769E-2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EB6-4309-A8FE-939F2ACBA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3703503"/>
        <c:axId val="1205790959"/>
      </c:lineChart>
      <c:dateAx>
        <c:axId val="218456832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9525">
            <a:solidFill>
              <a:srgbClr val="FFFFFF">
                <a:lumMod val="75000"/>
              </a:srgbClr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18458368"/>
        <c:crosses val="autoZero"/>
        <c:auto val="1"/>
        <c:lblOffset val="100"/>
        <c:baseTimeUnit val="months"/>
      </c:dateAx>
      <c:valAx>
        <c:axId val="218458368"/>
        <c:scaling>
          <c:orientation val="minMax"/>
        </c:scaling>
        <c:delete val="0"/>
        <c:axPos val="l"/>
        <c:majorGridlines>
          <c:spPr>
            <a:ln w="9525"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 rot="-5400000" vert="horz" anchor="ctr" anchorCtr="0"/>
              <a:lstStyle/>
              <a:p>
                <a:pPr>
                  <a:defRPr/>
                </a:pPr>
                <a:r>
                  <a:rPr lang="en-US"/>
                  <a:t>Standard deviation</a:t>
                </a:r>
              </a:p>
            </c:rich>
          </c:tx>
          <c:layout>
            <c:manualLayout>
              <c:xMode val="edge"/>
              <c:yMode val="edge"/>
              <c:x val="4.7003499562554672E-4"/>
              <c:y val="0.30417104111986004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 w="9525">
            <a:solidFill>
              <a:srgbClr val="FFFFFF">
                <a:lumMod val="75000"/>
              </a:srgbClr>
            </a:solidFill>
          </a:ln>
        </c:spPr>
        <c:crossAx val="218456832"/>
        <c:crosses val="autoZero"/>
        <c:crossBetween val="between"/>
      </c:valAx>
      <c:valAx>
        <c:axId val="1205790959"/>
        <c:scaling>
          <c:orientation val="minMax"/>
          <c:max val="0.15000000000000002"/>
          <c:min val="-0.25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9525">
            <a:solidFill>
              <a:srgbClr val="FFFFFF">
                <a:lumMod val="75000"/>
              </a:srgbClr>
            </a:solidFill>
          </a:ln>
        </c:spPr>
        <c:crossAx val="1733703503"/>
        <c:crosses val="max"/>
        <c:crossBetween val="between"/>
      </c:valAx>
      <c:dateAx>
        <c:axId val="1733703503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1205790959"/>
        <c:crosses val="autoZero"/>
        <c:auto val="1"/>
        <c:lblOffset val="100"/>
        <c:baseTimeUnit val="months"/>
      </c:dateAx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7.4637357830271214E-2"/>
          <c:y val="8.5425780110819471E-2"/>
          <c:w val="0.7059181977252843"/>
          <c:h val="8.884113444152815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>
      <a:noFill/>
    </a:ln>
  </c:spPr>
  <c:txPr>
    <a:bodyPr/>
    <a:lstStyle/>
    <a:p>
      <a:pPr>
        <a:defRPr sz="1000" b="0">
          <a:latin typeface="+mj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110602141667867"/>
          <c:y val="7.7847726817057414E-2"/>
          <c:w val="0.85422501241398874"/>
          <c:h val="0.87401507882404739"/>
        </c:manualLayout>
      </c:layout>
      <c:lineChart>
        <c:grouping val="standard"/>
        <c:varyColors val="0"/>
        <c:ser>
          <c:idx val="2"/>
          <c:order val="0"/>
          <c:tx>
            <c:strRef>
              <c:f>'Fig 2.22'!$B$3</c:f>
              <c:strCache>
                <c:ptCount val="1"/>
                <c:pt idx="0">
                  <c:v>Covid - Assets</c:v>
                </c:pt>
              </c:strCache>
            </c:strRef>
          </c:tx>
          <c:spPr>
            <a:ln w="19050" cap="rnd" cmpd="sng" algn="ctr">
              <a:solidFill>
                <a:schemeClr val="tx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 2.22'!$A$4:$A$35</c:f>
              <c:numCache>
                <c:formatCode>General</c:formatCode>
                <c:ptCount val="32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</c:v>
                </c:pt>
                <c:pt idx="30">
                  <c:v>20</c:v>
                </c:pt>
                <c:pt idx="31">
                  <c:v>20</c:v>
                </c:pt>
              </c:numCache>
            </c:numRef>
          </c:cat>
          <c:val>
            <c:numRef>
              <c:f>'Fig 2.22'!$B$4:$B$35</c:f>
              <c:numCache>
                <c:formatCode>General</c:formatCode>
                <c:ptCount val="32"/>
                <c:pt idx="0">
                  <c:v>-7.3045545858928196E-2</c:v>
                </c:pt>
                <c:pt idx="1">
                  <c:v>-5.1801072864664177E-2</c:v>
                </c:pt>
                <c:pt idx="2">
                  <c:v>1.0178711409307262E-2</c:v>
                </c:pt>
                <c:pt idx="3">
                  <c:v>8.2325325034570129E-2</c:v>
                </c:pt>
                <c:pt idx="4">
                  <c:v>7.9387728420737824E-2</c:v>
                </c:pt>
                <c:pt idx="5">
                  <c:v>6.6048769144006592E-2</c:v>
                </c:pt>
                <c:pt idx="6">
                  <c:v>5.3687448787603453E-2</c:v>
                </c:pt>
                <c:pt idx="7">
                  <c:v>2.0159890452750351E-2</c:v>
                </c:pt>
                <c:pt idx="8">
                  <c:v>5.2731838174316037E-2</c:v>
                </c:pt>
                <c:pt idx="9">
                  <c:v>9.3514536926519121E-2</c:v>
                </c:pt>
                <c:pt idx="10">
                  <c:v>9.6860061473372783E-2</c:v>
                </c:pt>
                <c:pt idx="11">
                  <c:v>0.28845619654724142</c:v>
                </c:pt>
                <c:pt idx="12">
                  <c:v>0.35422530405259045</c:v>
                </c:pt>
                <c:pt idx="13">
                  <c:v>0.40730636991766067</c:v>
                </c:pt>
                <c:pt idx="14">
                  <c:v>0.47883627766407</c:v>
                </c:pt>
                <c:pt idx="15">
                  <c:v>0.57445533661279202</c:v>
                </c:pt>
                <c:pt idx="16">
                  <c:v>0.67272871143167801</c:v>
                </c:pt>
                <c:pt idx="17">
                  <c:v>0.77987379344584506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D0-3E43-A1D6-A7AAA9DC6A6B}"/>
            </c:ext>
          </c:extLst>
        </c:ser>
        <c:ser>
          <c:idx val="3"/>
          <c:order val="1"/>
          <c:tx>
            <c:strRef>
              <c:f>'Fig 2.22'!$C$3</c:f>
              <c:strCache>
                <c:ptCount val="1"/>
                <c:pt idx="0">
                  <c:v>GFC - Assets</c:v>
                </c:pt>
              </c:strCache>
            </c:strRef>
          </c:tx>
          <c:spPr>
            <a:ln w="19050" cap="rnd" cmpd="sng" algn="ctr">
              <a:solidFill>
                <a:srgbClr val="334F56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 2.22'!$A$4:$A$35</c:f>
              <c:numCache>
                <c:formatCode>General</c:formatCode>
                <c:ptCount val="32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</c:v>
                </c:pt>
                <c:pt idx="30">
                  <c:v>20</c:v>
                </c:pt>
                <c:pt idx="31">
                  <c:v>20</c:v>
                </c:pt>
              </c:numCache>
            </c:numRef>
          </c:cat>
          <c:val>
            <c:numRef>
              <c:f>'Fig 2.22'!$C$4:$C$35</c:f>
              <c:numCache>
                <c:formatCode>General</c:formatCode>
                <c:ptCount val="32"/>
                <c:pt idx="0">
                  <c:v>3.8263383809222784E-4</c:v>
                </c:pt>
                <c:pt idx="1">
                  <c:v>1.2900770879930024E-3</c:v>
                </c:pt>
                <c:pt idx="2">
                  <c:v>7.3764690295958779E-3</c:v>
                </c:pt>
                <c:pt idx="3">
                  <c:v>1.6510317422875231E-2</c:v>
                </c:pt>
                <c:pt idx="4">
                  <c:v>6.0833545555572188E-2</c:v>
                </c:pt>
                <c:pt idx="5">
                  <c:v>0.11418517109145565</c:v>
                </c:pt>
                <c:pt idx="6">
                  <c:v>0.1465807599740403</c:v>
                </c:pt>
                <c:pt idx="7">
                  <c:v>0.19915642019628088</c:v>
                </c:pt>
                <c:pt idx="8">
                  <c:v>0.26609957824810593</c:v>
                </c:pt>
                <c:pt idx="9">
                  <c:v>0.36618750980794679</c:v>
                </c:pt>
                <c:pt idx="10">
                  <c:v>0.48090789230433462</c:v>
                </c:pt>
                <c:pt idx="11">
                  <c:v>0.63303588975173586</c:v>
                </c:pt>
                <c:pt idx="12">
                  <c:v>0.80871425975470546</c:v>
                </c:pt>
                <c:pt idx="13">
                  <c:v>0.9907299559113163</c:v>
                </c:pt>
                <c:pt idx="14">
                  <c:v>1.185485937848143</c:v>
                </c:pt>
                <c:pt idx="15">
                  <c:v>1.3409129267053006</c:v>
                </c:pt>
                <c:pt idx="16">
                  <c:v>1.4393596712627303</c:v>
                </c:pt>
                <c:pt idx="17">
                  <c:v>1.511672023154617</c:v>
                </c:pt>
                <c:pt idx="18">
                  <c:v>1.5469054093450683</c:v>
                </c:pt>
                <c:pt idx="19">
                  <c:v>1.5250093018745365</c:v>
                </c:pt>
                <c:pt idx="20">
                  <c:v>1.4398724874820095</c:v>
                </c:pt>
                <c:pt idx="21">
                  <c:v>1.3479501506095724</c:v>
                </c:pt>
                <c:pt idx="22">
                  <c:v>1.2603385887666665</c:v>
                </c:pt>
                <c:pt idx="23">
                  <c:v>1.1883402778601413</c:v>
                </c:pt>
                <c:pt idx="24">
                  <c:v>1.160688025032899</c:v>
                </c:pt>
                <c:pt idx="25">
                  <c:v>1.13455781788412</c:v>
                </c:pt>
                <c:pt idx="26">
                  <c:v>1.123002672754297</c:v>
                </c:pt>
                <c:pt idx="27">
                  <c:v>1.1406985080646601</c:v>
                </c:pt>
                <c:pt idx="28">
                  <c:v>1.2058251240283733</c:v>
                </c:pt>
                <c:pt idx="29">
                  <c:v>1.2774020929290981</c:v>
                </c:pt>
                <c:pt idx="30">
                  <c:v>1.3537042444252816</c:v>
                </c:pt>
                <c:pt idx="31">
                  <c:v>1.437745552159674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D0-3E43-A1D6-A7AAA9DC6A6B}"/>
            </c:ext>
          </c:extLst>
        </c:ser>
        <c:ser>
          <c:idx val="5"/>
          <c:order val="2"/>
          <c:tx>
            <c:strRef>
              <c:f>'Fig 2.22'!$D$3</c:f>
              <c:strCache>
                <c:ptCount val="1"/>
                <c:pt idx="0">
                  <c:v>Covid - Sectors</c:v>
                </c:pt>
              </c:strCache>
            </c:strRef>
          </c:tx>
          <c:spPr>
            <a:ln w="19050" cap="rnd" cmpd="sng" algn="ctr">
              <a:solidFill>
                <a:srgbClr val="334F56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 2.22'!$A$4:$A$35</c:f>
              <c:numCache>
                <c:formatCode>General</c:formatCode>
                <c:ptCount val="32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</c:v>
                </c:pt>
                <c:pt idx="30">
                  <c:v>20</c:v>
                </c:pt>
                <c:pt idx="31">
                  <c:v>20</c:v>
                </c:pt>
              </c:numCache>
            </c:numRef>
          </c:cat>
          <c:val>
            <c:numRef>
              <c:f>'Fig 2.22'!$D$4:$D$35</c:f>
              <c:numCache>
                <c:formatCode>General</c:formatCode>
                <c:ptCount val="32"/>
                <c:pt idx="0">
                  <c:v>-0.13855204456647574</c:v>
                </c:pt>
                <c:pt idx="1">
                  <c:v>-9.7022815725467115E-2</c:v>
                </c:pt>
                <c:pt idx="2">
                  <c:v>-4.3290185063093345E-2</c:v>
                </c:pt>
                <c:pt idx="3">
                  <c:v>-2.5124237716163123E-3</c:v>
                </c:pt>
                <c:pt idx="4">
                  <c:v>-1.4483565442466872E-2</c:v>
                </c:pt>
                <c:pt idx="5">
                  <c:v>-1.9762522310225239E-2</c:v>
                </c:pt>
                <c:pt idx="6">
                  <c:v>-1.8014829600615401E-2</c:v>
                </c:pt>
                <c:pt idx="7">
                  <c:v>-3.8331689770672028E-3</c:v>
                </c:pt>
                <c:pt idx="8">
                  <c:v>4.161052088790762E-2</c:v>
                </c:pt>
                <c:pt idx="9">
                  <c:v>9.9175054488831682E-2</c:v>
                </c:pt>
                <c:pt idx="10">
                  <c:v>0.15392393885170019</c:v>
                </c:pt>
                <c:pt idx="11">
                  <c:v>0.47942911492695406</c:v>
                </c:pt>
                <c:pt idx="12">
                  <c:v>0.63614649862529093</c:v>
                </c:pt>
                <c:pt idx="13">
                  <c:v>0.77756143412756229</c:v>
                </c:pt>
                <c:pt idx="14">
                  <c:v>0.90838928514356065</c:v>
                </c:pt>
                <c:pt idx="15">
                  <c:v>1.0068979716054651</c:v>
                </c:pt>
                <c:pt idx="16">
                  <c:v>1.122715045405597</c:v>
                </c:pt>
                <c:pt idx="17">
                  <c:v>1.2513395965944856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9D0-3E43-A1D6-A7AAA9DC6A6B}"/>
            </c:ext>
          </c:extLst>
        </c:ser>
        <c:ser>
          <c:idx val="0"/>
          <c:order val="3"/>
          <c:tx>
            <c:strRef>
              <c:f>'Fig 2.22'!$E$3</c:f>
              <c:strCache>
                <c:ptCount val="1"/>
                <c:pt idx="0">
                  <c:v>GFC - Sectors</c:v>
                </c:pt>
              </c:strCache>
            </c:strRef>
          </c:tx>
          <c:spPr>
            <a:ln w="19050" cap="rnd" cmpd="sng" algn="ctr">
              <a:solidFill>
                <a:srgbClr val="309E75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 2.22'!$A$4:$A$35</c:f>
              <c:numCache>
                <c:formatCode>General</c:formatCode>
                <c:ptCount val="32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</c:v>
                </c:pt>
                <c:pt idx="30">
                  <c:v>20</c:v>
                </c:pt>
                <c:pt idx="31">
                  <c:v>20</c:v>
                </c:pt>
              </c:numCache>
            </c:numRef>
          </c:cat>
          <c:val>
            <c:numRef>
              <c:f>'Fig 2.22'!$E$4:$E$35</c:f>
              <c:numCache>
                <c:formatCode>General</c:formatCode>
                <c:ptCount val="32"/>
                <c:pt idx="0">
                  <c:v>-0.12880650650170256</c:v>
                </c:pt>
                <c:pt idx="1">
                  <c:v>-0.10903579049481416</c:v>
                </c:pt>
                <c:pt idx="2">
                  <c:v>-9.0408697523753578E-2</c:v>
                </c:pt>
                <c:pt idx="3">
                  <c:v>-6.9120814984056089E-2</c:v>
                </c:pt>
                <c:pt idx="4">
                  <c:v>-3.9697953768092709E-2</c:v>
                </c:pt>
                <c:pt idx="5">
                  <c:v>-5.9804476527918204E-3</c:v>
                </c:pt>
                <c:pt idx="6">
                  <c:v>3.5199438710495801E-2</c:v>
                </c:pt>
                <c:pt idx="7">
                  <c:v>7.9599777694444263E-2</c:v>
                </c:pt>
                <c:pt idx="8">
                  <c:v>0.13379788467255005</c:v>
                </c:pt>
                <c:pt idx="9">
                  <c:v>0.20309651479338975</c:v>
                </c:pt>
                <c:pt idx="10">
                  <c:v>0.28707999579022159</c:v>
                </c:pt>
                <c:pt idx="11">
                  <c:v>0.39320548877775352</c:v>
                </c:pt>
                <c:pt idx="12">
                  <c:v>0.51758611286638778</c:v>
                </c:pt>
                <c:pt idx="13">
                  <c:v>0.63971771529274302</c:v>
                </c:pt>
                <c:pt idx="14">
                  <c:v>0.78290684039738434</c:v>
                </c:pt>
                <c:pt idx="15">
                  <c:v>0.92246759582091664</c:v>
                </c:pt>
                <c:pt idx="16">
                  <c:v>1.0266581717755279</c:v>
                </c:pt>
                <c:pt idx="17">
                  <c:v>1.1272530302521635</c:v>
                </c:pt>
                <c:pt idx="18">
                  <c:v>1.202869512323586</c:v>
                </c:pt>
                <c:pt idx="19">
                  <c:v>1.2411309709198712</c:v>
                </c:pt>
                <c:pt idx="20">
                  <c:v>1.2459185252352873</c:v>
                </c:pt>
                <c:pt idx="21">
                  <c:v>1.2522975995152139</c:v>
                </c:pt>
                <c:pt idx="22">
                  <c:v>1.2418730138157197</c:v>
                </c:pt>
                <c:pt idx="23">
                  <c:v>1.227917661210487</c:v>
                </c:pt>
                <c:pt idx="24">
                  <c:v>1.2552891063680147</c:v>
                </c:pt>
                <c:pt idx="25">
                  <c:v>1.2720632579225342</c:v>
                </c:pt>
                <c:pt idx="26">
                  <c:v>1.2860070958607448</c:v>
                </c:pt>
                <c:pt idx="27">
                  <c:v>1.3154861184326041</c:v>
                </c:pt>
                <c:pt idx="28">
                  <c:v>1.3603122729997281</c:v>
                </c:pt>
                <c:pt idx="29">
                  <c:v>1.4047287805023587</c:v>
                </c:pt>
                <c:pt idx="30">
                  <c:v>1.4577846897443592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BE6-41A9-97BE-9ADEABFE14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8456832"/>
        <c:axId val="218458368"/>
      </c:lineChart>
      <c:catAx>
        <c:axId val="2184568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noFill/>
          <a:ln w="9525" cap="flat" cmpd="sng" algn="ctr">
            <a:solidFill>
              <a:schemeClr val="bg1">
                <a:lumMod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218458368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218458368"/>
        <c:scaling>
          <c:orientation val="minMax"/>
          <c:max val="2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en-GB"/>
                  <a:t>Standard deviation</a:t>
                </a:r>
              </a:p>
            </c:rich>
          </c:tx>
          <c:layout>
            <c:manualLayout>
              <c:xMode val="edge"/>
              <c:yMode val="edge"/>
              <c:x val="1.879265091863517E-3"/>
              <c:y val="0.2902214723906590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j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218456832"/>
        <c:crosses val="autoZero"/>
        <c:crossBetween val="midCat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092153980752406"/>
          <c:y val="7.4401060692155754E-2"/>
          <c:w val="0.28600524934383204"/>
          <c:h val="0.3428506743938549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j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6350" cap="flat" cmpd="sng" algn="ctr">
      <a:noFill/>
      <a:prstDash val="solid"/>
      <a:round/>
    </a:ln>
    <a:effectLst/>
  </c:spPr>
  <c:txPr>
    <a:bodyPr/>
    <a:lstStyle/>
    <a:p>
      <a:pPr>
        <a:defRPr sz="1000" b="0">
          <a:latin typeface="+mj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7306629413258826"/>
          <c:y val="4.9052731227572408E-2"/>
          <c:w val="0.77404199475065627"/>
          <c:h val="0.799171738230443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2.23'!$A$3</c:f>
              <c:strCache>
                <c:ptCount val="1"/>
                <c:pt idx="0">
                  <c:v>New hiring</c:v>
                </c:pt>
              </c:strCache>
            </c:strRef>
          </c:tx>
          <c:spPr>
            <a:solidFill>
              <a:srgbClr val="309E75"/>
            </a:solidFill>
          </c:spPr>
          <c:invertIfNegative val="0"/>
          <c:cat>
            <c:strRef>
              <c:f>'Fig 2.23'!$B$2:$F$2</c:f>
              <c:strCache>
                <c:ptCount val="5"/>
                <c:pt idx="0">
                  <c:v>Non-routine analytical</c:v>
                </c:pt>
                <c:pt idx="1">
                  <c:v>Non-routine personal</c:v>
                </c:pt>
                <c:pt idx="2">
                  <c:v>Non-routine physical</c:v>
                </c:pt>
                <c:pt idx="3">
                  <c:v>Routine cognitive </c:v>
                </c:pt>
                <c:pt idx="4">
                  <c:v>Routine manual</c:v>
                </c:pt>
              </c:strCache>
            </c:strRef>
          </c:cat>
          <c:val>
            <c:numRef>
              <c:f>'Fig 2.23'!$B$3:$F$3</c:f>
              <c:numCache>
                <c:formatCode>General</c:formatCode>
                <c:ptCount val="5"/>
                <c:pt idx="0">
                  <c:v>36148020.903504826</c:v>
                </c:pt>
                <c:pt idx="1">
                  <c:v>18222421.270926148</c:v>
                </c:pt>
                <c:pt idx="2">
                  <c:v>4649074.6126585277</c:v>
                </c:pt>
                <c:pt idx="3">
                  <c:v>3386635.7880944125</c:v>
                </c:pt>
                <c:pt idx="4">
                  <c:v>1428106.8248160933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A4-304E-8AFA-792827E61265}"/>
            </c:ext>
          </c:extLst>
        </c:ser>
        <c:ser>
          <c:idx val="1"/>
          <c:order val="1"/>
          <c:tx>
            <c:strRef>
              <c:f>'Fig 2.23'!$A$4</c:f>
              <c:strCache>
                <c:ptCount val="1"/>
                <c:pt idx="0">
                  <c:v>Job shedding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'Fig 2.23'!$B$2:$F$2</c:f>
              <c:strCache>
                <c:ptCount val="5"/>
                <c:pt idx="0">
                  <c:v>Non-routine analytical</c:v>
                </c:pt>
                <c:pt idx="1">
                  <c:v>Non-routine personal</c:v>
                </c:pt>
                <c:pt idx="2">
                  <c:v>Non-routine physical</c:v>
                </c:pt>
                <c:pt idx="3">
                  <c:v>Routine cognitive </c:v>
                </c:pt>
                <c:pt idx="4">
                  <c:v>Routine manual</c:v>
                </c:pt>
              </c:strCache>
            </c:strRef>
          </c:cat>
          <c:val>
            <c:numRef>
              <c:f>'Fig 2.23'!$B$4:$F$4</c:f>
              <c:numCache>
                <c:formatCode>General</c:formatCode>
                <c:ptCount val="5"/>
                <c:pt idx="0">
                  <c:v>-3972326.1330808308</c:v>
                </c:pt>
                <c:pt idx="1">
                  <c:v>-879882.47039504675</c:v>
                </c:pt>
                <c:pt idx="2">
                  <c:v>-15333221.877032891</c:v>
                </c:pt>
                <c:pt idx="3">
                  <c:v>-2665490.5173298256</c:v>
                </c:pt>
                <c:pt idx="4">
                  <c:v>-10887689.692161407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A4-304E-8AFA-792827E612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3922816"/>
        <c:axId val="203925376"/>
      </c:barChart>
      <c:catAx>
        <c:axId val="203922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solidFill>
              <a:srgbClr val="FFFFFF">
                <a:lumMod val="75000"/>
              </a:srgbClr>
            </a:solidFill>
          </a:ln>
        </c:spPr>
        <c:txPr>
          <a:bodyPr/>
          <a:lstStyle/>
          <a:p>
            <a:pPr>
              <a:defRPr>
                <a:latin typeface="+mj-lt"/>
              </a:defRPr>
            </a:pPr>
            <a:endParaRPr lang="en-US"/>
          </a:p>
        </c:txPr>
        <c:crossAx val="203925376"/>
        <c:crosses val="autoZero"/>
        <c:auto val="1"/>
        <c:lblAlgn val="ctr"/>
        <c:lblOffset val="100"/>
        <c:noMultiLvlLbl val="0"/>
      </c:catAx>
      <c:valAx>
        <c:axId val="203925376"/>
        <c:scaling>
          <c:orientation val="minMax"/>
        </c:scaling>
        <c:delete val="0"/>
        <c:axPos val="l"/>
        <c:majorGridlines>
          <c:spPr>
            <a:ln w="9525"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en-GB" b="0">
                    <a:latin typeface="+mj-lt"/>
                  </a:rPr>
                  <a:t>Change</a:t>
                </a:r>
                <a:r>
                  <a:rPr lang="en-GB" b="0" baseline="0">
                    <a:latin typeface="+mj-lt"/>
                  </a:rPr>
                  <a:t> in total hours</a:t>
                </a:r>
                <a:endParaRPr lang="en-GB" b="0">
                  <a:latin typeface="+mj-lt"/>
                </a:endParaRP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 w="9525">
            <a:solidFill>
              <a:srgbClr val="FFFFFF">
                <a:lumMod val="75000"/>
              </a:srgbClr>
            </a:solidFill>
          </a:ln>
        </c:spPr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2039228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8626302962129735"/>
          <c:y val="4.5132653500279681E-2"/>
          <c:w val="0.58682020997375328"/>
          <c:h val="0.1232391033088077"/>
        </c:manualLayout>
      </c:layout>
      <c:overlay val="0"/>
      <c:txPr>
        <a:bodyPr/>
        <a:lstStyle/>
        <a:p>
          <a:pPr>
            <a:defRPr>
              <a:latin typeface="+mj-lt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lnSpc>
          <a:spcPct val="150000"/>
        </a:lnSpc>
        <a:defRPr sz="10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110602141667867"/>
          <c:y val="7.7847726817057414E-2"/>
          <c:w val="0.79220428696412959"/>
          <c:h val="0.73331965546560196"/>
        </c:manualLayout>
      </c:layout>
      <c:lineChart>
        <c:grouping val="standard"/>
        <c:varyColors val="0"/>
        <c:ser>
          <c:idx val="3"/>
          <c:order val="1"/>
          <c:tx>
            <c:strRef>
              <c:f>'Fig 2.24'!$C$2</c:f>
              <c:strCache>
                <c:ptCount val="1"/>
                <c:pt idx="0">
                  <c:v>Sectoral change in employment over 10 years - LHS</c:v>
                </c:pt>
              </c:strCache>
            </c:strRef>
          </c:tx>
          <c:spPr>
            <a:ln w="19050" cap="rnd" cmpd="sng" algn="ctr">
              <a:solidFill>
                <a:schemeClr val="accent3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 2.24'!$A$3:$A$259</c:f>
              <c:numCache>
                <c:formatCode>mmm\-yy</c:formatCode>
                <c:ptCount val="257"/>
                <c:pt idx="0">
                  <c:v>21245</c:v>
                </c:pt>
                <c:pt idx="1">
                  <c:v>21337</c:v>
                </c:pt>
                <c:pt idx="2">
                  <c:v>21429</c:v>
                </c:pt>
                <c:pt idx="3">
                  <c:v>21520</c:v>
                </c:pt>
                <c:pt idx="4">
                  <c:v>21610</c:v>
                </c:pt>
                <c:pt idx="5">
                  <c:v>21702</c:v>
                </c:pt>
                <c:pt idx="6">
                  <c:v>21794</c:v>
                </c:pt>
                <c:pt idx="7">
                  <c:v>21885</c:v>
                </c:pt>
                <c:pt idx="8">
                  <c:v>21976</c:v>
                </c:pt>
                <c:pt idx="9">
                  <c:v>22068</c:v>
                </c:pt>
                <c:pt idx="10">
                  <c:v>22160</c:v>
                </c:pt>
                <c:pt idx="11">
                  <c:v>22251</c:v>
                </c:pt>
                <c:pt idx="12">
                  <c:v>22341</c:v>
                </c:pt>
                <c:pt idx="13">
                  <c:v>22433</c:v>
                </c:pt>
                <c:pt idx="14">
                  <c:v>22525</c:v>
                </c:pt>
                <c:pt idx="15">
                  <c:v>22616</c:v>
                </c:pt>
                <c:pt idx="16">
                  <c:v>22706</c:v>
                </c:pt>
                <c:pt idx="17">
                  <c:v>22798</c:v>
                </c:pt>
                <c:pt idx="18">
                  <c:v>22890</c:v>
                </c:pt>
                <c:pt idx="19">
                  <c:v>22981</c:v>
                </c:pt>
                <c:pt idx="20">
                  <c:v>23071</c:v>
                </c:pt>
                <c:pt idx="21">
                  <c:v>23163</c:v>
                </c:pt>
                <c:pt idx="22">
                  <c:v>23255</c:v>
                </c:pt>
                <c:pt idx="23">
                  <c:v>23346</c:v>
                </c:pt>
                <c:pt idx="24">
                  <c:v>23437</c:v>
                </c:pt>
                <c:pt idx="25">
                  <c:v>23529</c:v>
                </c:pt>
                <c:pt idx="26">
                  <c:v>23621</c:v>
                </c:pt>
                <c:pt idx="27">
                  <c:v>23712</c:v>
                </c:pt>
                <c:pt idx="28">
                  <c:v>23802</c:v>
                </c:pt>
                <c:pt idx="29">
                  <c:v>23894</c:v>
                </c:pt>
                <c:pt idx="30">
                  <c:v>23986</c:v>
                </c:pt>
                <c:pt idx="31">
                  <c:v>24077</c:v>
                </c:pt>
                <c:pt idx="32">
                  <c:v>24167</c:v>
                </c:pt>
                <c:pt idx="33">
                  <c:v>24259</c:v>
                </c:pt>
                <c:pt idx="34">
                  <c:v>24351</c:v>
                </c:pt>
                <c:pt idx="35">
                  <c:v>24442</c:v>
                </c:pt>
                <c:pt idx="36">
                  <c:v>24532</c:v>
                </c:pt>
                <c:pt idx="37">
                  <c:v>24624</c:v>
                </c:pt>
                <c:pt idx="38">
                  <c:v>24716</c:v>
                </c:pt>
                <c:pt idx="39">
                  <c:v>24807</c:v>
                </c:pt>
                <c:pt idx="40">
                  <c:v>24898</c:v>
                </c:pt>
                <c:pt idx="41">
                  <c:v>24990</c:v>
                </c:pt>
                <c:pt idx="42">
                  <c:v>25082</c:v>
                </c:pt>
                <c:pt idx="43">
                  <c:v>25173</c:v>
                </c:pt>
                <c:pt idx="44">
                  <c:v>25263</c:v>
                </c:pt>
                <c:pt idx="45">
                  <c:v>25355</c:v>
                </c:pt>
                <c:pt idx="46">
                  <c:v>25447</c:v>
                </c:pt>
                <c:pt idx="47">
                  <c:v>25538</c:v>
                </c:pt>
                <c:pt idx="48">
                  <c:v>25628</c:v>
                </c:pt>
                <c:pt idx="49">
                  <c:v>25720</c:v>
                </c:pt>
                <c:pt idx="50">
                  <c:v>25812</c:v>
                </c:pt>
                <c:pt idx="51">
                  <c:v>25903</c:v>
                </c:pt>
                <c:pt idx="52">
                  <c:v>25993</c:v>
                </c:pt>
                <c:pt idx="53">
                  <c:v>26085</c:v>
                </c:pt>
                <c:pt idx="54">
                  <c:v>26177</c:v>
                </c:pt>
                <c:pt idx="55">
                  <c:v>26268</c:v>
                </c:pt>
                <c:pt idx="56">
                  <c:v>26359</c:v>
                </c:pt>
                <c:pt idx="57">
                  <c:v>26451</c:v>
                </c:pt>
                <c:pt idx="58">
                  <c:v>26543</c:v>
                </c:pt>
                <c:pt idx="59">
                  <c:v>26634</c:v>
                </c:pt>
                <c:pt idx="60">
                  <c:v>26724</c:v>
                </c:pt>
                <c:pt idx="61">
                  <c:v>26816</c:v>
                </c:pt>
                <c:pt idx="62">
                  <c:v>26908</c:v>
                </c:pt>
                <c:pt idx="63">
                  <c:v>26999</c:v>
                </c:pt>
                <c:pt idx="64">
                  <c:v>27089</c:v>
                </c:pt>
                <c:pt idx="65">
                  <c:v>27181</c:v>
                </c:pt>
                <c:pt idx="66">
                  <c:v>27273</c:v>
                </c:pt>
                <c:pt idx="67">
                  <c:v>27364</c:v>
                </c:pt>
                <c:pt idx="68">
                  <c:v>27454</c:v>
                </c:pt>
                <c:pt idx="69">
                  <c:v>27546</c:v>
                </c:pt>
                <c:pt idx="70">
                  <c:v>27638</c:v>
                </c:pt>
                <c:pt idx="71">
                  <c:v>27729</c:v>
                </c:pt>
                <c:pt idx="72">
                  <c:v>27820</c:v>
                </c:pt>
                <c:pt idx="73">
                  <c:v>27912</c:v>
                </c:pt>
                <c:pt idx="74">
                  <c:v>28004</c:v>
                </c:pt>
                <c:pt idx="75">
                  <c:v>28095</c:v>
                </c:pt>
                <c:pt idx="76">
                  <c:v>28185</c:v>
                </c:pt>
                <c:pt idx="77">
                  <c:v>28277</c:v>
                </c:pt>
                <c:pt idx="78">
                  <c:v>28369</c:v>
                </c:pt>
                <c:pt idx="79">
                  <c:v>28460</c:v>
                </c:pt>
                <c:pt idx="80">
                  <c:v>28550</c:v>
                </c:pt>
                <c:pt idx="81">
                  <c:v>28642</c:v>
                </c:pt>
                <c:pt idx="82">
                  <c:v>28734</c:v>
                </c:pt>
                <c:pt idx="83">
                  <c:v>28825</c:v>
                </c:pt>
                <c:pt idx="84">
                  <c:v>28915</c:v>
                </c:pt>
                <c:pt idx="85">
                  <c:v>29007</c:v>
                </c:pt>
                <c:pt idx="86">
                  <c:v>29099</c:v>
                </c:pt>
                <c:pt idx="87">
                  <c:v>29190</c:v>
                </c:pt>
                <c:pt idx="88">
                  <c:v>29281</c:v>
                </c:pt>
                <c:pt idx="89">
                  <c:v>29373</c:v>
                </c:pt>
                <c:pt idx="90">
                  <c:v>29465</c:v>
                </c:pt>
                <c:pt idx="91">
                  <c:v>29556</c:v>
                </c:pt>
                <c:pt idx="92">
                  <c:v>29646</c:v>
                </c:pt>
                <c:pt idx="93">
                  <c:v>29738</c:v>
                </c:pt>
                <c:pt idx="94">
                  <c:v>29830</c:v>
                </c:pt>
                <c:pt idx="95">
                  <c:v>29921</c:v>
                </c:pt>
                <c:pt idx="96">
                  <c:v>30011</c:v>
                </c:pt>
                <c:pt idx="97">
                  <c:v>30103</c:v>
                </c:pt>
                <c:pt idx="98">
                  <c:v>30195</c:v>
                </c:pt>
                <c:pt idx="99">
                  <c:v>30286</c:v>
                </c:pt>
                <c:pt idx="100">
                  <c:v>30376</c:v>
                </c:pt>
                <c:pt idx="101">
                  <c:v>30468</c:v>
                </c:pt>
                <c:pt idx="102">
                  <c:v>30560</c:v>
                </c:pt>
                <c:pt idx="103">
                  <c:v>30651</c:v>
                </c:pt>
                <c:pt idx="104">
                  <c:v>30742</c:v>
                </c:pt>
                <c:pt idx="105">
                  <c:v>30834</c:v>
                </c:pt>
                <c:pt idx="106">
                  <c:v>30926</c:v>
                </c:pt>
                <c:pt idx="107">
                  <c:v>31017</c:v>
                </c:pt>
                <c:pt idx="108">
                  <c:v>31107</c:v>
                </c:pt>
                <c:pt idx="109">
                  <c:v>31199</c:v>
                </c:pt>
                <c:pt idx="110">
                  <c:v>31291</c:v>
                </c:pt>
                <c:pt idx="111">
                  <c:v>31382</c:v>
                </c:pt>
                <c:pt idx="112">
                  <c:v>31472</c:v>
                </c:pt>
                <c:pt idx="113">
                  <c:v>31564</c:v>
                </c:pt>
                <c:pt idx="114">
                  <c:v>31656</c:v>
                </c:pt>
                <c:pt idx="115">
                  <c:v>31747</c:v>
                </c:pt>
                <c:pt idx="116">
                  <c:v>31837</c:v>
                </c:pt>
                <c:pt idx="117">
                  <c:v>31929</c:v>
                </c:pt>
                <c:pt idx="118">
                  <c:v>32021</c:v>
                </c:pt>
                <c:pt idx="119">
                  <c:v>32112</c:v>
                </c:pt>
                <c:pt idx="120">
                  <c:v>32203</c:v>
                </c:pt>
                <c:pt idx="121">
                  <c:v>32295</c:v>
                </c:pt>
                <c:pt idx="122">
                  <c:v>32387</c:v>
                </c:pt>
                <c:pt idx="123">
                  <c:v>32478</c:v>
                </c:pt>
                <c:pt idx="124">
                  <c:v>32568</c:v>
                </c:pt>
                <c:pt idx="125">
                  <c:v>32660</c:v>
                </c:pt>
                <c:pt idx="126">
                  <c:v>32752</c:v>
                </c:pt>
                <c:pt idx="127">
                  <c:v>32843</c:v>
                </c:pt>
                <c:pt idx="128">
                  <c:v>32933</c:v>
                </c:pt>
                <c:pt idx="129">
                  <c:v>33025</c:v>
                </c:pt>
                <c:pt idx="130">
                  <c:v>33117</c:v>
                </c:pt>
                <c:pt idx="131">
                  <c:v>33208</c:v>
                </c:pt>
                <c:pt idx="132">
                  <c:v>33298</c:v>
                </c:pt>
                <c:pt idx="133">
                  <c:v>33390</c:v>
                </c:pt>
                <c:pt idx="134">
                  <c:v>33482</c:v>
                </c:pt>
                <c:pt idx="135">
                  <c:v>33573</c:v>
                </c:pt>
                <c:pt idx="136">
                  <c:v>33664</c:v>
                </c:pt>
                <c:pt idx="137">
                  <c:v>33756</c:v>
                </c:pt>
                <c:pt idx="138">
                  <c:v>33848</c:v>
                </c:pt>
                <c:pt idx="139">
                  <c:v>33939</c:v>
                </c:pt>
                <c:pt idx="140">
                  <c:v>34029</c:v>
                </c:pt>
                <c:pt idx="141">
                  <c:v>34121</c:v>
                </c:pt>
                <c:pt idx="142">
                  <c:v>34213</c:v>
                </c:pt>
                <c:pt idx="143">
                  <c:v>34304</c:v>
                </c:pt>
                <c:pt idx="144">
                  <c:v>34394</c:v>
                </c:pt>
                <c:pt idx="145">
                  <c:v>34486</c:v>
                </c:pt>
                <c:pt idx="146">
                  <c:v>34578</c:v>
                </c:pt>
                <c:pt idx="147">
                  <c:v>34669</c:v>
                </c:pt>
                <c:pt idx="148">
                  <c:v>34759</c:v>
                </c:pt>
                <c:pt idx="149">
                  <c:v>34851</c:v>
                </c:pt>
                <c:pt idx="150">
                  <c:v>34943</c:v>
                </c:pt>
                <c:pt idx="151">
                  <c:v>35034</c:v>
                </c:pt>
                <c:pt idx="152">
                  <c:v>35125</c:v>
                </c:pt>
                <c:pt idx="153">
                  <c:v>35217</c:v>
                </c:pt>
                <c:pt idx="154">
                  <c:v>35309</c:v>
                </c:pt>
                <c:pt idx="155">
                  <c:v>35400</c:v>
                </c:pt>
                <c:pt idx="156">
                  <c:v>35490</c:v>
                </c:pt>
                <c:pt idx="157">
                  <c:v>35582</c:v>
                </c:pt>
                <c:pt idx="158">
                  <c:v>35674</c:v>
                </c:pt>
                <c:pt idx="159">
                  <c:v>35765</c:v>
                </c:pt>
                <c:pt idx="160">
                  <c:v>35855</c:v>
                </c:pt>
                <c:pt idx="161">
                  <c:v>35947</c:v>
                </c:pt>
                <c:pt idx="162">
                  <c:v>36039</c:v>
                </c:pt>
                <c:pt idx="163">
                  <c:v>36130</c:v>
                </c:pt>
                <c:pt idx="164">
                  <c:v>36220</c:v>
                </c:pt>
                <c:pt idx="165">
                  <c:v>36312</c:v>
                </c:pt>
                <c:pt idx="166">
                  <c:v>36404</c:v>
                </c:pt>
                <c:pt idx="167">
                  <c:v>36495</c:v>
                </c:pt>
                <c:pt idx="168">
                  <c:v>36586</c:v>
                </c:pt>
                <c:pt idx="169">
                  <c:v>36678</c:v>
                </c:pt>
                <c:pt idx="170">
                  <c:v>36770</c:v>
                </c:pt>
                <c:pt idx="171">
                  <c:v>36861</c:v>
                </c:pt>
                <c:pt idx="172">
                  <c:v>36951</c:v>
                </c:pt>
                <c:pt idx="173">
                  <c:v>37043</c:v>
                </c:pt>
                <c:pt idx="174">
                  <c:v>37135</c:v>
                </c:pt>
                <c:pt idx="175">
                  <c:v>37226</c:v>
                </c:pt>
                <c:pt idx="176">
                  <c:v>37316</c:v>
                </c:pt>
                <c:pt idx="177">
                  <c:v>37408</c:v>
                </c:pt>
                <c:pt idx="178">
                  <c:v>37500</c:v>
                </c:pt>
                <c:pt idx="179">
                  <c:v>37591</c:v>
                </c:pt>
                <c:pt idx="180">
                  <c:v>37681</c:v>
                </c:pt>
                <c:pt idx="181">
                  <c:v>37773</c:v>
                </c:pt>
                <c:pt idx="182">
                  <c:v>37865</c:v>
                </c:pt>
                <c:pt idx="183">
                  <c:v>37956</c:v>
                </c:pt>
                <c:pt idx="184">
                  <c:v>38047</c:v>
                </c:pt>
                <c:pt idx="185">
                  <c:v>38139</c:v>
                </c:pt>
                <c:pt idx="186">
                  <c:v>38231</c:v>
                </c:pt>
                <c:pt idx="187">
                  <c:v>38322</c:v>
                </c:pt>
                <c:pt idx="188">
                  <c:v>38412</c:v>
                </c:pt>
                <c:pt idx="189">
                  <c:v>38504</c:v>
                </c:pt>
                <c:pt idx="190">
                  <c:v>38596</c:v>
                </c:pt>
                <c:pt idx="191">
                  <c:v>38687</c:v>
                </c:pt>
                <c:pt idx="192">
                  <c:v>38777</c:v>
                </c:pt>
                <c:pt idx="193">
                  <c:v>38869</c:v>
                </c:pt>
                <c:pt idx="194">
                  <c:v>38961</c:v>
                </c:pt>
                <c:pt idx="195">
                  <c:v>39052</c:v>
                </c:pt>
                <c:pt idx="196">
                  <c:v>39142</c:v>
                </c:pt>
                <c:pt idx="197">
                  <c:v>39234</c:v>
                </c:pt>
                <c:pt idx="198">
                  <c:v>39326</c:v>
                </c:pt>
                <c:pt idx="199">
                  <c:v>39417</c:v>
                </c:pt>
                <c:pt idx="200">
                  <c:v>39508</c:v>
                </c:pt>
                <c:pt idx="201">
                  <c:v>39600</c:v>
                </c:pt>
                <c:pt idx="202">
                  <c:v>39692</c:v>
                </c:pt>
                <c:pt idx="203">
                  <c:v>39783</c:v>
                </c:pt>
                <c:pt idx="204">
                  <c:v>39873</c:v>
                </c:pt>
                <c:pt idx="205">
                  <c:v>39965</c:v>
                </c:pt>
                <c:pt idx="206">
                  <c:v>40057</c:v>
                </c:pt>
                <c:pt idx="207">
                  <c:v>40148</c:v>
                </c:pt>
                <c:pt idx="208">
                  <c:v>40238</c:v>
                </c:pt>
                <c:pt idx="209">
                  <c:v>40330</c:v>
                </c:pt>
                <c:pt idx="210">
                  <c:v>40422</c:v>
                </c:pt>
                <c:pt idx="211">
                  <c:v>40513</c:v>
                </c:pt>
                <c:pt idx="212">
                  <c:v>40603</c:v>
                </c:pt>
                <c:pt idx="213">
                  <c:v>40695</c:v>
                </c:pt>
                <c:pt idx="214">
                  <c:v>40787</c:v>
                </c:pt>
                <c:pt idx="215">
                  <c:v>40878</c:v>
                </c:pt>
                <c:pt idx="216">
                  <c:v>40969</c:v>
                </c:pt>
                <c:pt idx="217">
                  <c:v>41061</c:v>
                </c:pt>
                <c:pt idx="218">
                  <c:v>41153</c:v>
                </c:pt>
                <c:pt idx="219">
                  <c:v>41244</c:v>
                </c:pt>
                <c:pt idx="220">
                  <c:v>41334</c:v>
                </c:pt>
                <c:pt idx="221">
                  <c:v>41426</c:v>
                </c:pt>
                <c:pt idx="222">
                  <c:v>41518</c:v>
                </c:pt>
                <c:pt idx="223">
                  <c:v>41609</c:v>
                </c:pt>
                <c:pt idx="224">
                  <c:v>41699</c:v>
                </c:pt>
                <c:pt idx="225">
                  <c:v>41791</c:v>
                </c:pt>
                <c:pt idx="226">
                  <c:v>41883</c:v>
                </c:pt>
                <c:pt idx="227">
                  <c:v>41974</c:v>
                </c:pt>
                <c:pt idx="228">
                  <c:v>42064</c:v>
                </c:pt>
                <c:pt idx="229">
                  <c:v>42156</c:v>
                </c:pt>
                <c:pt idx="230">
                  <c:v>42248</c:v>
                </c:pt>
                <c:pt idx="231">
                  <c:v>42339</c:v>
                </c:pt>
                <c:pt idx="232">
                  <c:v>42430</c:v>
                </c:pt>
                <c:pt idx="233">
                  <c:v>42522</c:v>
                </c:pt>
                <c:pt idx="234">
                  <c:v>42614</c:v>
                </c:pt>
                <c:pt idx="235">
                  <c:v>42705</c:v>
                </c:pt>
                <c:pt idx="236">
                  <c:v>42795</c:v>
                </c:pt>
                <c:pt idx="237">
                  <c:v>42887</c:v>
                </c:pt>
                <c:pt idx="238">
                  <c:v>42979</c:v>
                </c:pt>
                <c:pt idx="239">
                  <c:v>43070</c:v>
                </c:pt>
                <c:pt idx="240">
                  <c:v>43160</c:v>
                </c:pt>
                <c:pt idx="241">
                  <c:v>43252</c:v>
                </c:pt>
                <c:pt idx="242">
                  <c:v>43344</c:v>
                </c:pt>
                <c:pt idx="243">
                  <c:v>43435</c:v>
                </c:pt>
                <c:pt idx="244">
                  <c:v>43525</c:v>
                </c:pt>
                <c:pt idx="245">
                  <c:v>43617</c:v>
                </c:pt>
                <c:pt idx="246">
                  <c:v>43709</c:v>
                </c:pt>
                <c:pt idx="247">
                  <c:v>43800</c:v>
                </c:pt>
                <c:pt idx="248">
                  <c:v>43891</c:v>
                </c:pt>
                <c:pt idx="249">
                  <c:v>43983</c:v>
                </c:pt>
                <c:pt idx="250">
                  <c:v>44075</c:v>
                </c:pt>
                <c:pt idx="251">
                  <c:v>44166</c:v>
                </c:pt>
                <c:pt idx="252">
                  <c:v>44256</c:v>
                </c:pt>
                <c:pt idx="253">
                  <c:v>44348</c:v>
                </c:pt>
                <c:pt idx="254">
                  <c:v>44440</c:v>
                </c:pt>
                <c:pt idx="255">
                  <c:v>44531</c:v>
                </c:pt>
                <c:pt idx="256">
                  <c:v>44621</c:v>
                </c:pt>
              </c:numCache>
            </c:numRef>
          </c:cat>
          <c:val>
            <c:numRef>
              <c:f>'Fig 2.24'!$C$3:$C$259</c:f>
              <c:numCache>
                <c:formatCode>General</c:formatCode>
                <c:ptCount val="257"/>
                <c:pt idx="0">
                  <c:v>1.6145066960038451E-2</c:v>
                </c:pt>
                <c:pt idx="1">
                  <c:v>1.6834310782961756E-2</c:v>
                </c:pt>
                <c:pt idx="2">
                  <c:v>1.6687996681912249E-2</c:v>
                </c:pt>
                <c:pt idx="3">
                  <c:v>1.6864536329602362E-2</c:v>
                </c:pt>
                <c:pt idx="4">
                  <c:v>1.4595922206856562E-2</c:v>
                </c:pt>
                <c:pt idx="5">
                  <c:v>1.5222285380358998E-2</c:v>
                </c:pt>
                <c:pt idx="6">
                  <c:v>1.5055089837469145E-2</c:v>
                </c:pt>
                <c:pt idx="7">
                  <c:v>1.5198227642785713E-2</c:v>
                </c:pt>
                <c:pt idx="8">
                  <c:v>1.253200111105615E-2</c:v>
                </c:pt>
                <c:pt idx="9">
                  <c:v>1.3358526849531618E-2</c:v>
                </c:pt>
                <c:pt idx="10">
                  <c:v>1.3329750980697375E-2</c:v>
                </c:pt>
                <c:pt idx="11">
                  <c:v>1.3610294470974525E-2</c:v>
                </c:pt>
                <c:pt idx="12">
                  <c:v>1.5431299424162871E-2</c:v>
                </c:pt>
                <c:pt idx="13">
                  <c:v>1.624823374621847E-2</c:v>
                </c:pt>
                <c:pt idx="14">
                  <c:v>1.6054448804451317E-2</c:v>
                </c:pt>
                <c:pt idx="15">
                  <c:v>1.6141757550121101E-2</c:v>
                </c:pt>
                <c:pt idx="16">
                  <c:v>1.8164191895787392E-2</c:v>
                </c:pt>
                <c:pt idx="17">
                  <c:v>1.8847504379345882E-2</c:v>
                </c:pt>
                <c:pt idx="18">
                  <c:v>1.8569653674313406E-2</c:v>
                </c:pt>
                <c:pt idx="19">
                  <c:v>1.855340281064663E-2</c:v>
                </c:pt>
                <c:pt idx="20">
                  <c:v>1.8948096247963602E-2</c:v>
                </c:pt>
                <c:pt idx="21">
                  <c:v>1.9555407591935445E-2</c:v>
                </c:pt>
                <c:pt idx="22">
                  <c:v>1.9173785227515266E-2</c:v>
                </c:pt>
                <c:pt idx="23">
                  <c:v>1.9067322812609765E-2</c:v>
                </c:pt>
                <c:pt idx="24">
                  <c:v>1.9705772964386616E-2</c:v>
                </c:pt>
                <c:pt idx="25">
                  <c:v>2.0522710678569658E-2</c:v>
                </c:pt>
                <c:pt idx="26">
                  <c:v>2.0432755086420024E-2</c:v>
                </c:pt>
                <c:pt idx="27">
                  <c:v>2.0580891469414327E-2</c:v>
                </c:pt>
                <c:pt idx="28">
                  <c:v>2.0640958405770616E-2</c:v>
                </c:pt>
                <c:pt idx="29">
                  <c:v>2.1654368199446748E-2</c:v>
                </c:pt>
                <c:pt idx="30">
                  <c:v>2.1347051036173351E-2</c:v>
                </c:pt>
                <c:pt idx="31">
                  <c:v>2.1332148657891483E-2</c:v>
                </c:pt>
                <c:pt idx="32">
                  <c:v>2.1055415838835845E-2</c:v>
                </c:pt>
                <c:pt idx="33">
                  <c:v>2.2088206331108303E-2</c:v>
                </c:pt>
                <c:pt idx="34">
                  <c:v>2.1859946361545125E-2</c:v>
                </c:pt>
                <c:pt idx="35">
                  <c:v>2.2014387259396556E-2</c:v>
                </c:pt>
                <c:pt idx="36">
                  <c:v>2.2350545481056548E-2</c:v>
                </c:pt>
                <c:pt idx="37">
                  <c:v>2.3460151887834867E-2</c:v>
                </c:pt>
                <c:pt idx="38">
                  <c:v>2.3116255704990148E-2</c:v>
                </c:pt>
                <c:pt idx="39">
                  <c:v>2.31997988110005E-2</c:v>
                </c:pt>
                <c:pt idx="40">
                  <c:v>2.4117033298079717E-2</c:v>
                </c:pt>
                <c:pt idx="41">
                  <c:v>2.5507958355302642E-2</c:v>
                </c:pt>
                <c:pt idx="42">
                  <c:v>2.519242134012659E-2</c:v>
                </c:pt>
                <c:pt idx="43">
                  <c:v>2.5324704792533508E-2</c:v>
                </c:pt>
                <c:pt idx="44">
                  <c:v>2.5945452666115067E-2</c:v>
                </c:pt>
                <c:pt idx="45">
                  <c:v>2.7642945417320458E-2</c:v>
                </c:pt>
                <c:pt idx="46">
                  <c:v>2.7439276735347351E-2</c:v>
                </c:pt>
                <c:pt idx="47">
                  <c:v>2.7681886279628407E-2</c:v>
                </c:pt>
                <c:pt idx="48">
                  <c:v>2.8020367028752408E-2</c:v>
                </c:pt>
                <c:pt idx="49">
                  <c:v>2.9750189017560848E-2</c:v>
                </c:pt>
                <c:pt idx="50">
                  <c:v>2.9491384501371867E-2</c:v>
                </c:pt>
                <c:pt idx="51">
                  <c:v>2.9659414478962164E-2</c:v>
                </c:pt>
                <c:pt idx="52">
                  <c:v>3.1446474825397724E-2</c:v>
                </c:pt>
                <c:pt idx="53">
                  <c:v>3.332807232635384E-2</c:v>
                </c:pt>
                <c:pt idx="54">
                  <c:v>3.3306643295527398E-2</c:v>
                </c:pt>
                <c:pt idx="55">
                  <c:v>3.3723833084223352E-2</c:v>
                </c:pt>
                <c:pt idx="56">
                  <c:v>3.4100241625040204E-2</c:v>
                </c:pt>
                <c:pt idx="57">
                  <c:v>3.6233854445808379E-2</c:v>
                </c:pt>
                <c:pt idx="58">
                  <c:v>3.635763229032897E-2</c:v>
                </c:pt>
                <c:pt idx="59">
                  <c:v>3.6812845420882784E-2</c:v>
                </c:pt>
                <c:pt idx="60">
                  <c:v>3.6231924421261066E-2</c:v>
                </c:pt>
                <c:pt idx="61">
                  <c:v>3.7832156060158148E-2</c:v>
                </c:pt>
                <c:pt idx="62">
                  <c:v>3.7400203326760049E-2</c:v>
                </c:pt>
                <c:pt idx="63">
                  <c:v>3.7268416633959911E-2</c:v>
                </c:pt>
                <c:pt idx="64">
                  <c:v>3.6472678191312981E-2</c:v>
                </c:pt>
                <c:pt idx="65">
                  <c:v>3.7737707403597581E-2</c:v>
                </c:pt>
                <c:pt idx="66">
                  <c:v>3.7545038233613444E-2</c:v>
                </c:pt>
                <c:pt idx="67">
                  <c:v>3.7736181926906323E-2</c:v>
                </c:pt>
                <c:pt idx="68">
                  <c:v>3.8880470700123043E-2</c:v>
                </c:pt>
                <c:pt idx="69">
                  <c:v>4.0768676208501609E-2</c:v>
                </c:pt>
                <c:pt idx="70">
                  <c:v>4.1016749899021099E-2</c:v>
                </c:pt>
                <c:pt idx="71">
                  <c:v>4.1656255967238556E-2</c:v>
                </c:pt>
                <c:pt idx="72">
                  <c:v>4.5361188220388725E-2</c:v>
                </c:pt>
                <c:pt idx="73">
                  <c:v>4.7358980840951331E-2</c:v>
                </c:pt>
                <c:pt idx="74">
                  <c:v>4.7438413570613458E-2</c:v>
                </c:pt>
                <c:pt idx="75">
                  <c:v>4.7758953156164061E-2</c:v>
                </c:pt>
                <c:pt idx="76">
                  <c:v>3.6844472287267761E-2</c:v>
                </c:pt>
                <c:pt idx="77">
                  <c:v>3.7658832216109703E-2</c:v>
                </c:pt>
                <c:pt idx="78">
                  <c:v>3.7049885687549917E-2</c:v>
                </c:pt>
                <c:pt idx="79">
                  <c:v>3.660765746237387E-2</c:v>
                </c:pt>
                <c:pt idx="80">
                  <c:v>3.5174294038330077E-2</c:v>
                </c:pt>
                <c:pt idx="81">
                  <c:v>3.8510412838247313E-2</c:v>
                </c:pt>
                <c:pt idx="82">
                  <c:v>4.094459700161867E-2</c:v>
                </c:pt>
                <c:pt idx="83">
                  <c:v>4.3400946189291453E-2</c:v>
                </c:pt>
                <c:pt idx="84">
                  <c:v>3.9872562128928313E-2</c:v>
                </c:pt>
                <c:pt idx="85">
                  <c:v>4.3474794832784165E-2</c:v>
                </c:pt>
                <c:pt idx="86">
                  <c:v>4.3030773792246763E-2</c:v>
                </c:pt>
                <c:pt idx="87">
                  <c:v>4.2622085537489883E-2</c:v>
                </c:pt>
                <c:pt idx="88">
                  <c:v>4.0529449747583254E-2</c:v>
                </c:pt>
                <c:pt idx="89">
                  <c:v>4.2685050355357392E-2</c:v>
                </c:pt>
                <c:pt idx="90">
                  <c:v>4.4000440962075255E-2</c:v>
                </c:pt>
                <c:pt idx="91">
                  <c:v>4.5364946159757287E-2</c:v>
                </c:pt>
                <c:pt idx="92">
                  <c:v>4.4244139590230859E-2</c:v>
                </c:pt>
                <c:pt idx="93">
                  <c:v>4.7138520590734326E-2</c:v>
                </c:pt>
                <c:pt idx="94">
                  <c:v>4.8744631413108211E-2</c:v>
                </c:pt>
                <c:pt idx="95">
                  <c:v>4.9632540702410202E-2</c:v>
                </c:pt>
                <c:pt idx="96">
                  <c:v>4.2141551215173767E-2</c:v>
                </c:pt>
                <c:pt idx="97">
                  <c:v>4.4754053486627393E-2</c:v>
                </c:pt>
                <c:pt idx="98">
                  <c:v>4.5922308585249073E-2</c:v>
                </c:pt>
                <c:pt idx="99">
                  <c:v>4.6122932369923417E-2</c:v>
                </c:pt>
                <c:pt idx="100">
                  <c:v>4.8374420692905977E-2</c:v>
                </c:pt>
                <c:pt idx="101">
                  <c:v>5.0934977318001909E-2</c:v>
                </c:pt>
                <c:pt idx="102">
                  <c:v>5.2924225034776909E-2</c:v>
                </c:pt>
                <c:pt idx="103">
                  <c:v>5.3516630337829357E-2</c:v>
                </c:pt>
                <c:pt idx="104">
                  <c:v>5.7430770840549553E-2</c:v>
                </c:pt>
                <c:pt idx="105">
                  <c:v>5.984618334560754E-2</c:v>
                </c:pt>
                <c:pt idx="106">
                  <c:v>6.0829428274826639E-2</c:v>
                </c:pt>
                <c:pt idx="107">
                  <c:v>6.1116433623476955E-2</c:v>
                </c:pt>
                <c:pt idx="108">
                  <c:v>5.9908726573880085E-2</c:v>
                </c:pt>
                <c:pt idx="109">
                  <c:v>6.2200962842969214E-2</c:v>
                </c:pt>
                <c:pt idx="110">
                  <c:v>6.2613221369799466E-2</c:v>
                </c:pt>
                <c:pt idx="111">
                  <c:v>6.1750983304390397E-2</c:v>
                </c:pt>
                <c:pt idx="112">
                  <c:v>5.8036882256492554E-2</c:v>
                </c:pt>
                <c:pt idx="113">
                  <c:v>6.0775261056039365E-2</c:v>
                </c:pt>
                <c:pt idx="114">
                  <c:v>6.1412821702319306E-2</c:v>
                </c:pt>
                <c:pt idx="115">
                  <c:v>6.0921294093308771E-2</c:v>
                </c:pt>
                <c:pt idx="116">
                  <c:v>6.5483487327316597E-2</c:v>
                </c:pt>
                <c:pt idx="117">
                  <c:v>6.771455125074563E-2</c:v>
                </c:pt>
                <c:pt idx="118">
                  <c:v>6.8504164115618812E-2</c:v>
                </c:pt>
                <c:pt idx="119">
                  <c:v>6.8164721448156801E-2</c:v>
                </c:pt>
                <c:pt idx="120">
                  <c:v>4.6964949293217005E-2</c:v>
                </c:pt>
                <c:pt idx="121">
                  <c:v>4.9002899506080486E-2</c:v>
                </c:pt>
                <c:pt idx="122">
                  <c:v>4.9828818797085159E-2</c:v>
                </c:pt>
                <c:pt idx="123">
                  <c:v>4.9654846831439572E-2</c:v>
                </c:pt>
                <c:pt idx="124">
                  <c:v>5.1099881871122271E-2</c:v>
                </c:pt>
                <c:pt idx="125">
                  <c:v>5.1103071108775398E-2</c:v>
                </c:pt>
                <c:pt idx="126">
                  <c:v>5.0693709351583939E-2</c:v>
                </c:pt>
                <c:pt idx="127">
                  <c:v>5.0243360285203362E-2</c:v>
                </c:pt>
                <c:pt idx="128">
                  <c:v>4.9250591992368704E-2</c:v>
                </c:pt>
                <c:pt idx="129">
                  <c:v>4.7551648518206931E-2</c:v>
                </c:pt>
                <c:pt idx="130">
                  <c:v>4.4901131877953235E-2</c:v>
                </c:pt>
                <c:pt idx="131">
                  <c:v>4.2835129410449667E-2</c:v>
                </c:pt>
                <c:pt idx="132">
                  <c:v>4.1986466338952824E-2</c:v>
                </c:pt>
                <c:pt idx="133">
                  <c:v>4.1790132563017335E-2</c:v>
                </c:pt>
                <c:pt idx="134">
                  <c:v>4.105709829884642E-2</c:v>
                </c:pt>
                <c:pt idx="135">
                  <c:v>4.0502307696971614E-2</c:v>
                </c:pt>
                <c:pt idx="136">
                  <c:v>4.0363445942376536E-2</c:v>
                </c:pt>
                <c:pt idx="137">
                  <c:v>3.9367699740618059E-2</c:v>
                </c:pt>
                <c:pt idx="138">
                  <c:v>3.8317336319833604E-2</c:v>
                </c:pt>
                <c:pt idx="139">
                  <c:v>3.9400182264063083E-2</c:v>
                </c:pt>
                <c:pt idx="140">
                  <c:v>3.9292542390578666E-2</c:v>
                </c:pt>
                <c:pt idx="141">
                  <c:v>3.8180800240681122E-2</c:v>
                </c:pt>
                <c:pt idx="142">
                  <c:v>3.6510797626996661E-2</c:v>
                </c:pt>
                <c:pt idx="143">
                  <c:v>3.5825752037911947E-2</c:v>
                </c:pt>
                <c:pt idx="144">
                  <c:v>3.4784195982029711E-2</c:v>
                </c:pt>
                <c:pt idx="145">
                  <c:v>3.3835909707824345E-2</c:v>
                </c:pt>
                <c:pt idx="146">
                  <c:v>3.3706329947627178E-2</c:v>
                </c:pt>
                <c:pt idx="147">
                  <c:v>3.2451969238524385E-2</c:v>
                </c:pt>
                <c:pt idx="148">
                  <c:v>3.1807964082779076E-2</c:v>
                </c:pt>
                <c:pt idx="149">
                  <c:v>3.103902611917058E-2</c:v>
                </c:pt>
                <c:pt idx="150">
                  <c:v>3.069329738571018E-2</c:v>
                </c:pt>
                <c:pt idx="151">
                  <c:v>2.9492816885614885E-2</c:v>
                </c:pt>
                <c:pt idx="152">
                  <c:v>2.8205667223430441E-2</c:v>
                </c:pt>
                <c:pt idx="153">
                  <c:v>2.712643645876309E-2</c:v>
                </c:pt>
                <c:pt idx="154">
                  <c:v>2.6273932780247727E-2</c:v>
                </c:pt>
                <c:pt idx="155">
                  <c:v>2.632267302655384E-2</c:v>
                </c:pt>
                <c:pt idx="156">
                  <c:v>2.5643904447474868E-2</c:v>
                </c:pt>
                <c:pt idx="157">
                  <c:v>2.6274368105306506E-2</c:v>
                </c:pt>
                <c:pt idx="158">
                  <c:v>2.6831606434231787E-2</c:v>
                </c:pt>
                <c:pt idx="159">
                  <c:v>2.5775870273638909E-2</c:v>
                </c:pt>
                <c:pt idx="160">
                  <c:v>2.464360921937582E-2</c:v>
                </c:pt>
                <c:pt idx="161">
                  <c:v>2.3683825033154377E-2</c:v>
                </c:pt>
                <c:pt idx="162">
                  <c:v>2.2547279260712049E-2</c:v>
                </c:pt>
                <c:pt idx="163">
                  <c:v>2.2063210629974347E-2</c:v>
                </c:pt>
                <c:pt idx="164">
                  <c:v>2.146346413120976E-2</c:v>
                </c:pt>
                <c:pt idx="165">
                  <c:v>2.1859770885100573E-2</c:v>
                </c:pt>
                <c:pt idx="166">
                  <c:v>2.264227832412137E-2</c:v>
                </c:pt>
                <c:pt idx="167">
                  <c:v>2.2236837411072911E-2</c:v>
                </c:pt>
                <c:pt idx="168">
                  <c:v>2.2348908534890091E-2</c:v>
                </c:pt>
                <c:pt idx="169">
                  <c:v>2.231994792441374E-2</c:v>
                </c:pt>
                <c:pt idx="170">
                  <c:v>2.4010695094534001E-2</c:v>
                </c:pt>
                <c:pt idx="171">
                  <c:v>2.4616299101060904E-2</c:v>
                </c:pt>
                <c:pt idx="172">
                  <c:v>2.4409885381920439E-2</c:v>
                </c:pt>
                <c:pt idx="173">
                  <c:v>2.4382345360577144E-2</c:v>
                </c:pt>
                <c:pt idx="174">
                  <c:v>2.4910722798042864E-2</c:v>
                </c:pt>
                <c:pt idx="175">
                  <c:v>2.5016676818336917E-2</c:v>
                </c:pt>
                <c:pt idx="176">
                  <c:v>2.4583494054917821E-2</c:v>
                </c:pt>
                <c:pt idx="177">
                  <c:v>2.4364356972495789E-2</c:v>
                </c:pt>
                <c:pt idx="178">
                  <c:v>2.5009234821693222E-2</c:v>
                </c:pt>
                <c:pt idx="179">
                  <c:v>2.3807498918614851E-2</c:v>
                </c:pt>
                <c:pt idx="180">
                  <c:v>2.3623672853112728E-2</c:v>
                </c:pt>
                <c:pt idx="181">
                  <c:v>2.364506133995499E-2</c:v>
                </c:pt>
                <c:pt idx="182">
                  <c:v>2.3234102155550284E-2</c:v>
                </c:pt>
                <c:pt idx="183">
                  <c:v>2.3721644624862814E-2</c:v>
                </c:pt>
                <c:pt idx="184">
                  <c:v>2.5385245315070061E-2</c:v>
                </c:pt>
                <c:pt idx="185">
                  <c:v>2.6401813653166857E-2</c:v>
                </c:pt>
                <c:pt idx="186">
                  <c:v>2.5800234060487166E-2</c:v>
                </c:pt>
                <c:pt idx="187">
                  <c:v>2.6290914621668982E-2</c:v>
                </c:pt>
                <c:pt idx="188">
                  <c:v>2.7706515450885656E-2</c:v>
                </c:pt>
                <c:pt idx="189">
                  <c:v>2.8897832780532165E-2</c:v>
                </c:pt>
                <c:pt idx="190">
                  <c:v>2.9609955652990242E-2</c:v>
                </c:pt>
                <c:pt idx="191">
                  <c:v>3.2136603170435464E-2</c:v>
                </c:pt>
                <c:pt idx="192">
                  <c:v>3.3834646861627161E-2</c:v>
                </c:pt>
                <c:pt idx="193">
                  <c:v>3.3624536561246497E-2</c:v>
                </c:pt>
                <c:pt idx="194">
                  <c:v>3.5535892339070577E-2</c:v>
                </c:pt>
                <c:pt idx="195">
                  <c:v>3.5273897943222811E-2</c:v>
                </c:pt>
                <c:pt idx="196">
                  <c:v>3.589771922467215E-2</c:v>
                </c:pt>
                <c:pt idx="197">
                  <c:v>3.6499353222988952E-2</c:v>
                </c:pt>
                <c:pt idx="198">
                  <c:v>3.6543431856277758E-2</c:v>
                </c:pt>
                <c:pt idx="199">
                  <c:v>3.6599251527040216E-2</c:v>
                </c:pt>
                <c:pt idx="200">
                  <c:v>3.7623806607581696E-2</c:v>
                </c:pt>
                <c:pt idx="201">
                  <c:v>3.8862757716115519E-2</c:v>
                </c:pt>
                <c:pt idx="202">
                  <c:v>3.8734028766906209E-2</c:v>
                </c:pt>
                <c:pt idx="203">
                  <c:v>3.7909076321388221E-2</c:v>
                </c:pt>
                <c:pt idx="204">
                  <c:v>3.6923563423720281E-2</c:v>
                </c:pt>
                <c:pt idx="205">
                  <c:v>3.6125819848698705E-2</c:v>
                </c:pt>
                <c:pt idx="206">
                  <c:v>3.5363929819755939E-2</c:v>
                </c:pt>
                <c:pt idx="207">
                  <c:v>3.5364461270028409E-2</c:v>
                </c:pt>
                <c:pt idx="208">
                  <c:v>3.6481232436145962E-2</c:v>
                </c:pt>
                <c:pt idx="209">
                  <c:v>3.4997474355185007E-2</c:v>
                </c:pt>
                <c:pt idx="210">
                  <c:v>3.3090239208541206E-2</c:v>
                </c:pt>
                <c:pt idx="211">
                  <c:v>3.2474464718083899E-2</c:v>
                </c:pt>
                <c:pt idx="212">
                  <c:v>3.2630436558049904E-2</c:v>
                </c:pt>
                <c:pt idx="213">
                  <c:v>3.151071659273029E-2</c:v>
                </c:pt>
                <c:pt idx="214">
                  <c:v>3.0203460864310302E-2</c:v>
                </c:pt>
                <c:pt idx="215">
                  <c:v>2.9721048805276439E-2</c:v>
                </c:pt>
                <c:pt idx="216">
                  <c:v>2.85896523824191E-2</c:v>
                </c:pt>
                <c:pt idx="217">
                  <c:v>2.7703062675884724E-2</c:v>
                </c:pt>
                <c:pt idx="218">
                  <c:v>2.6538477971796644E-2</c:v>
                </c:pt>
                <c:pt idx="219">
                  <c:v>2.6920726810231829E-2</c:v>
                </c:pt>
                <c:pt idx="220">
                  <c:v>2.6315391119489526E-2</c:v>
                </c:pt>
                <c:pt idx="221">
                  <c:v>2.5244893093293374E-2</c:v>
                </c:pt>
                <c:pt idx="222">
                  <c:v>2.4019043772416294E-2</c:v>
                </c:pt>
                <c:pt idx="223">
                  <c:v>2.3435798074094485E-2</c:v>
                </c:pt>
                <c:pt idx="224">
                  <c:v>2.3468846911861952E-2</c:v>
                </c:pt>
                <c:pt idx="225">
                  <c:v>2.2885052422397214E-2</c:v>
                </c:pt>
                <c:pt idx="226">
                  <c:v>2.1620637987782625E-2</c:v>
                </c:pt>
                <c:pt idx="227">
                  <c:v>2.2284937502153143E-2</c:v>
                </c:pt>
                <c:pt idx="228">
                  <c:v>2.1705859308298284E-2</c:v>
                </c:pt>
                <c:pt idx="229">
                  <c:v>2.0069558967940125E-2</c:v>
                </c:pt>
                <c:pt idx="230">
                  <c:v>1.9266951909577858E-2</c:v>
                </c:pt>
                <c:pt idx="231">
                  <c:v>1.8433882910908028E-2</c:v>
                </c:pt>
                <c:pt idx="232">
                  <c:v>1.8133496104454423E-2</c:v>
                </c:pt>
                <c:pt idx="233">
                  <c:v>1.7544642190656792E-2</c:v>
                </c:pt>
                <c:pt idx="234">
                  <c:v>1.7341068649663626E-2</c:v>
                </c:pt>
                <c:pt idx="235">
                  <c:v>1.7281929765561924E-2</c:v>
                </c:pt>
                <c:pt idx="236">
                  <c:v>1.6860062602919057E-2</c:v>
                </c:pt>
                <c:pt idx="237">
                  <c:v>1.6327735407219188E-2</c:v>
                </c:pt>
                <c:pt idx="238">
                  <c:v>1.5413440396887615E-2</c:v>
                </c:pt>
                <c:pt idx="239">
                  <c:v>1.4951621972545889E-2</c:v>
                </c:pt>
                <c:pt idx="240">
                  <c:v>1.4297363366158737E-2</c:v>
                </c:pt>
                <c:pt idx="241">
                  <c:v>1.3135636645484623E-2</c:v>
                </c:pt>
                <c:pt idx="242">
                  <c:v>1.3046409432846766E-2</c:v>
                </c:pt>
                <c:pt idx="243">
                  <c:v>1.1909534041916414E-2</c:v>
                </c:pt>
                <c:pt idx="244">
                  <c:v>1.1729992206487298E-2</c:v>
                </c:pt>
                <c:pt idx="245">
                  <c:v>1.2539565879821499E-2</c:v>
                </c:pt>
                <c:pt idx="246">
                  <c:v>1.2119720894137485E-2</c:v>
                </c:pt>
                <c:pt idx="247">
                  <c:v>1.1899195313539696E-2</c:v>
                </c:pt>
                <c:pt idx="248">
                  <c:v>1.0960259696246323E-2</c:v>
                </c:pt>
                <c:pt idx="249">
                  <c:v>1.0219117563296123E-2</c:v>
                </c:pt>
                <c:pt idx="250">
                  <c:v>1.0089984995752248E-2</c:v>
                </c:pt>
                <c:pt idx="251">
                  <c:v>1.0301335210502652E-2</c:v>
                </c:pt>
                <c:pt idx="252">
                  <c:v>9.4082687619277457E-3</c:v>
                </c:pt>
                <c:pt idx="253">
                  <c:v>9.0937263498276234E-3</c:v>
                </c:pt>
                <c:pt idx="254">
                  <c:v>8.9190557446877788E-3</c:v>
                </c:pt>
                <c:pt idx="255">
                  <c:v>9.1275785384860742E-3</c:v>
                </c:pt>
                <c:pt idx="256">
                  <c:v>1.0129655287802304E-2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D0-3E43-A1D6-A7AAA9DC6A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456832"/>
        <c:axId val="218458368"/>
      </c:lineChart>
      <c:lineChart>
        <c:grouping val="standard"/>
        <c:varyColors val="0"/>
        <c:ser>
          <c:idx val="2"/>
          <c:order val="0"/>
          <c:tx>
            <c:strRef>
              <c:f>'Fig 2.24'!$B$2</c:f>
              <c:strCache>
                <c:ptCount val="1"/>
                <c:pt idx="0">
                  <c:v>Unemployment - 5 Yr MA (RHS)</c:v>
                </c:pt>
              </c:strCache>
            </c:strRef>
          </c:tx>
          <c:spPr>
            <a:ln w="19050" cap="rnd" cmpd="sng" algn="ctr">
              <a:solidFill>
                <a:schemeClr val="tx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 2.24'!$A$3:$A$259</c:f>
              <c:numCache>
                <c:formatCode>mmm\-yy</c:formatCode>
                <c:ptCount val="257"/>
                <c:pt idx="0">
                  <c:v>21245</c:v>
                </c:pt>
                <c:pt idx="1">
                  <c:v>21337</c:v>
                </c:pt>
                <c:pt idx="2">
                  <c:v>21429</c:v>
                </c:pt>
                <c:pt idx="3">
                  <c:v>21520</c:v>
                </c:pt>
                <c:pt idx="4">
                  <c:v>21610</c:v>
                </c:pt>
                <c:pt idx="5">
                  <c:v>21702</c:v>
                </c:pt>
                <c:pt idx="6">
                  <c:v>21794</c:v>
                </c:pt>
                <c:pt idx="7">
                  <c:v>21885</c:v>
                </c:pt>
                <c:pt idx="8">
                  <c:v>21976</c:v>
                </c:pt>
                <c:pt idx="9">
                  <c:v>22068</c:v>
                </c:pt>
                <c:pt idx="10">
                  <c:v>22160</c:v>
                </c:pt>
                <c:pt idx="11">
                  <c:v>22251</c:v>
                </c:pt>
                <c:pt idx="12">
                  <c:v>22341</c:v>
                </c:pt>
                <c:pt idx="13">
                  <c:v>22433</c:v>
                </c:pt>
                <c:pt idx="14">
                  <c:v>22525</c:v>
                </c:pt>
                <c:pt idx="15">
                  <c:v>22616</c:v>
                </c:pt>
                <c:pt idx="16">
                  <c:v>22706</c:v>
                </c:pt>
                <c:pt idx="17">
                  <c:v>22798</c:v>
                </c:pt>
                <c:pt idx="18">
                  <c:v>22890</c:v>
                </c:pt>
                <c:pt idx="19">
                  <c:v>22981</c:v>
                </c:pt>
                <c:pt idx="20">
                  <c:v>23071</c:v>
                </c:pt>
                <c:pt idx="21">
                  <c:v>23163</c:v>
                </c:pt>
                <c:pt idx="22">
                  <c:v>23255</c:v>
                </c:pt>
                <c:pt idx="23">
                  <c:v>23346</c:v>
                </c:pt>
                <c:pt idx="24">
                  <c:v>23437</c:v>
                </c:pt>
                <c:pt idx="25">
                  <c:v>23529</c:v>
                </c:pt>
                <c:pt idx="26">
                  <c:v>23621</c:v>
                </c:pt>
                <c:pt idx="27">
                  <c:v>23712</c:v>
                </c:pt>
                <c:pt idx="28">
                  <c:v>23802</c:v>
                </c:pt>
                <c:pt idx="29">
                  <c:v>23894</c:v>
                </c:pt>
                <c:pt idx="30">
                  <c:v>23986</c:v>
                </c:pt>
                <c:pt idx="31">
                  <c:v>24077</c:v>
                </c:pt>
                <c:pt idx="32">
                  <c:v>24167</c:v>
                </c:pt>
                <c:pt idx="33">
                  <c:v>24259</c:v>
                </c:pt>
                <c:pt idx="34">
                  <c:v>24351</c:v>
                </c:pt>
                <c:pt idx="35">
                  <c:v>24442</c:v>
                </c:pt>
                <c:pt idx="36">
                  <c:v>24532</c:v>
                </c:pt>
                <c:pt idx="37">
                  <c:v>24624</c:v>
                </c:pt>
                <c:pt idx="38">
                  <c:v>24716</c:v>
                </c:pt>
                <c:pt idx="39">
                  <c:v>24807</c:v>
                </c:pt>
                <c:pt idx="40">
                  <c:v>24898</c:v>
                </c:pt>
                <c:pt idx="41">
                  <c:v>24990</c:v>
                </c:pt>
                <c:pt idx="42">
                  <c:v>25082</c:v>
                </c:pt>
                <c:pt idx="43">
                  <c:v>25173</c:v>
                </c:pt>
                <c:pt idx="44">
                  <c:v>25263</c:v>
                </c:pt>
                <c:pt idx="45">
                  <c:v>25355</c:v>
                </c:pt>
                <c:pt idx="46">
                  <c:v>25447</c:v>
                </c:pt>
                <c:pt idx="47">
                  <c:v>25538</c:v>
                </c:pt>
                <c:pt idx="48">
                  <c:v>25628</c:v>
                </c:pt>
                <c:pt idx="49">
                  <c:v>25720</c:v>
                </c:pt>
                <c:pt idx="50">
                  <c:v>25812</c:v>
                </c:pt>
                <c:pt idx="51">
                  <c:v>25903</c:v>
                </c:pt>
                <c:pt idx="52">
                  <c:v>25993</c:v>
                </c:pt>
                <c:pt idx="53">
                  <c:v>26085</c:v>
                </c:pt>
                <c:pt idx="54">
                  <c:v>26177</c:v>
                </c:pt>
                <c:pt idx="55">
                  <c:v>26268</c:v>
                </c:pt>
                <c:pt idx="56">
                  <c:v>26359</c:v>
                </c:pt>
                <c:pt idx="57">
                  <c:v>26451</c:v>
                </c:pt>
                <c:pt idx="58">
                  <c:v>26543</c:v>
                </c:pt>
                <c:pt idx="59">
                  <c:v>26634</c:v>
                </c:pt>
                <c:pt idx="60">
                  <c:v>26724</c:v>
                </c:pt>
                <c:pt idx="61">
                  <c:v>26816</c:v>
                </c:pt>
                <c:pt idx="62">
                  <c:v>26908</c:v>
                </c:pt>
                <c:pt idx="63">
                  <c:v>26999</c:v>
                </c:pt>
                <c:pt idx="64">
                  <c:v>27089</c:v>
                </c:pt>
                <c:pt idx="65">
                  <c:v>27181</c:v>
                </c:pt>
                <c:pt idx="66">
                  <c:v>27273</c:v>
                </c:pt>
                <c:pt idx="67">
                  <c:v>27364</c:v>
                </c:pt>
                <c:pt idx="68">
                  <c:v>27454</c:v>
                </c:pt>
                <c:pt idx="69">
                  <c:v>27546</c:v>
                </c:pt>
                <c:pt idx="70">
                  <c:v>27638</c:v>
                </c:pt>
                <c:pt idx="71">
                  <c:v>27729</c:v>
                </c:pt>
                <c:pt idx="72">
                  <c:v>27820</c:v>
                </c:pt>
                <c:pt idx="73">
                  <c:v>27912</c:v>
                </c:pt>
                <c:pt idx="74">
                  <c:v>28004</c:v>
                </c:pt>
                <c:pt idx="75">
                  <c:v>28095</c:v>
                </c:pt>
                <c:pt idx="76">
                  <c:v>28185</c:v>
                </c:pt>
                <c:pt idx="77">
                  <c:v>28277</c:v>
                </c:pt>
                <c:pt idx="78">
                  <c:v>28369</c:v>
                </c:pt>
                <c:pt idx="79">
                  <c:v>28460</c:v>
                </c:pt>
                <c:pt idx="80">
                  <c:v>28550</c:v>
                </c:pt>
                <c:pt idx="81">
                  <c:v>28642</c:v>
                </c:pt>
                <c:pt idx="82">
                  <c:v>28734</c:v>
                </c:pt>
                <c:pt idx="83">
                  <c:v>28825</c:v>
                </c:pt>
                <c:pt idx="84">
                  <c:v>28915</c:v>
                </c:pt>
                <c:pt idx="85">
                  <c:v>29007</c:v>
                </c:pt>
                <c:pt idx="86">
                  <c:v>29099</c:v>
                </c:pt>
                <c:pt idx="87">
                  <c:v>29190</c:v>
                </c:pt>
                <c:pt idx="88">
                  <c:v>29281</c:v>
                </c:pt>
                <c:pt idx="89">
                  <c:v>29373</c:v>
                </c:pt>
                <c:pt idx="90">
                  <c:v>29465</c:v>
                </c:pt>
                <c:pt idx="91">
                  <c:v>29556</c:v>
                </c:pt>
                <c:pt idx="92">
                  <c:v>29646</c:v>
                </c:pt>
                <c:pt idx="93">
                  <c:v>29738</c:v>
                </c:pt>
                <c:pt idx="94">
                  <c:v>29830</c:v>
                </c:pt>
                <c:pt idx="95">
                  <c:v>29921</c:v>
                </c:pt>
                <c:pt idx="96">
                  <c:v>30011</c:v>
                </c:pt>
                <c:pt idx="97">
                  <c:v>30103</c:v>
                </c:pt>
                <c:pt idx="98">
                  <c:v>30195</c:v>
                </c:pt>
                <c:pt idx="99">
                  <c:v>30286</c:v>
                </c:pt>
                <c:pt idx="100">
                  <c:v>30376</c:v>
                </c:pt>
                <c:pt idx="101">
                  <c:v>30468</c:v>
                </c:pt>
                <c:pt idx="102">
                  <c:v>30560</c:v>
                </c:pt>
                <c:pt idx="103">
                  <c:v>30651</c:v>
                </c:pt>
                <c:pt idx="104">
                  <c:v>30742</c:v>
                </c:pt>
                <c:pt idx="105">
                  <c:v>30834</c:v>
                </c:pt>
                <c:pt idx="106">
                  <c:v>30926</c:v>
                </c:pt>
                <c:pt idx="107">
                  <c:v>31017</c:v>
                </c:pt>
                <c:pt idx="108">
                  <c:v>31107</c:v>
                </c:pt>
                <c:pt idx="109">
                  <c:v>31199</c:v>
                </c:pt>
                <c:pt idx="110">
                  <c:v>31291</c:v>
                </c:pt>
                <c:pt idx="111">
                  <c:v>31382</c:v>
                </c:pt>
                <c:pt idx="112">
                  <c:v>31472</c:v>
                </c:pt>
                <c:pt idx="113">
                  <c:v>31564</c:v>
                </c:pt>
                <c:pt idx="114">
                  <c:v>31656</c:v>
                </c:pt>
                <c:pt idx="115">
                  <c:v>31747</c:v>
                </c:pt>
                <c:pt idx="116">
                  <c:v>31837</c:v>
                </c:pt>
                <c:pt idx="117">
                  <c:v>31929</c:v>
                </c:pt>
                <c:pt idx="118">
                  <c:v>32021</c:v>
                </c:pt>
                <c:pt idx="119">
                  <c:v>32112</c:v>
                </c:pt>
                <c:pt idx="120">
                  <c:v>32203</c:v>
                </c:pt>
                <c:pt idx="121">
                  <c:v>32295</c:v>
                </c:pt>
                <c:pt idx="122">
                  <c:v>32387</c:v>
                </c:pt>
                <c:pt idx="123">
                  <c:v>32478</c:v>
                </c:pt>
                <c:pt idx="124">
                  <c:v>32568</c:v>
                </c:pt>
                <c:pt idx="125">
                  <c:v>32660</c:v>
                </c:pt>
                <c:pt idx="126">
                  <c:v>32752</c:v>
                </c:pt>
                <c:pt idx="127">
                  <c:v>32843</c:v>
                </c:pt>
                <c:pt idx="128">
                  <c:v>32933</c:v>
                </c:pt>
                <c:pt idx="129">
                  <c:v>33025</c:v>
                </c:pt>
                <c:pt idx="130">
                  <c:v>33117</c:v>
                </c:pt>
                <c:pt idx="131">
                  <c:v>33208</c:v>
                </c:pt>
                <c:pt idx="132">
                  <c:v>33298</c:v>
                </c:pt>
                <c:pt idx="133">
                  <c:v>33390</c:v>
                </c:pt>
                <c:pt idx="134">
                  <c:v>33482</c:v>
                </c:pt>
                <c:pt idx="135">
                  <c:v>33573</c:v>
                </c:pt>
                <c:pt idx="136">
                  <c:v>33664</c:v>
                </c:pt>
                <c:pt idx="137">
                  <c:v>33756</c:v>
                </c:pt>
                <c:pt idx="138">
                  <c:v>33848</c:v>
                </c:pt>
                <c:pt idx="139">
                  <c:v>33939</c:v>
                </c:pt>
                <c:pt idx="140">
                  <c:v>34029</c:v>
                </c:pt>
                <c:pt idx="141">
                  <c:v>34121</c:v>
                </c:pt>
                <c:pt idx="142">
                  <c:v>34213</c:v>
                </c:pt>
                <c:pt idx="143">
                  <c:v>34304</c:v>
                </c:pt>
                <c:pt idx="144">
                  <c:v>34394</c:v>
                </c:pt>
                <c:pt idx="145">
                  <c:v>34486</c:v>
                </c:pt>
                <c:pt idx="146">
                  <c:v>34578</c:v>
                </c:pt>
                <c:pt idx="147">
                  <c:v>34669</c:v>
                </c:pt>
                <c:pt idx="148">
                  <c:v>34759</c:v>
                </c:pt>
                <c:pt idx="149">
                  <c:v>34851</c:v>
                </c:pt>
                <c:pt idx="150">
                  <c:v>34943</c:v>
                </c:pt>
                <c:pt idx="151">
                  <c:v>35034</c:v>
                </c:pt>
                <c:pt idx="152">
                  <c:v>35125</c:v>
                </c:pt>
                <c:pt idx="153">
                  <c:v>35217</c:v>
                </c:pt>
                <c:pt idx="154">
                  <c:v>35309</c:v>
                </c:pt>
                <c:pt idx="155">
                  <c:v>35400</c:v>
                </c:pt>
                <c:pt idx="156">
                  <c:v>35490</c:v>
                </c:pt>
                <c:pt idx="157">
                  <c:v>35582</c:v>
                </c:pt>
                <c:pt idx="158">
                  <c:v>35674</c:v>
                </c:pt>
                <c:pt idx="159">
                  <c:v>35765</c:v>
                </c:pt>
                <c:pt idx="160">
                  <c:v>35855</c:v>
                </c:pt>
                <c:pt idx="161">
                  <c:v>35947</c:v>
                </c:pt>
                <c:pt idx="162">
                  <c:v>36039</c:v>
                </c:pt>
                <c:pt idx="163">
                  <c:v>36130</c:v>
                </c:pt>
                <c:pt idx="164">
                  <c:v>36220</c:v>
                </c:pt>
                <c:pt idx="165">
                  <c:v>36312</c:v>
                </c:pt>
                <c:pt idx="166">
                  <c:v>36404</c:v>
                </c:pt>
                <c:pt idx="167">
                  <c:v>36495</c:v>
                </c:pt>
                <c:pt idx="168">
                  <c:v>36586</c:v>
                </c:pt>
                <c:pt idx="169">
                  <c:v>36678</c:v>
                </c:pt>
                <c:pt idx="170">
                  <c:v>36770</c:v>
                </c:pt>
                <c:pt idx="171">
                  <c:v>36861</c:v>
                </c:pt>
                <c:pt idx="172">
                  <c:v>36951</c:v>
                </c:pt>
                <c:pt idx="173">
                  <c:v>37043</c:v>
                </c:pt>
                <c:pt idx="174">
                  <c:v>37135</c:v>
                </c:pt>
                <c:pt idx="175">
                  <c:v>37226</c:v>
                </c:pt>
                <c:pt idx="176">
                  <c:v>37316</c:v>
                </c:pt>
                <c:pt idx="177">
                  <c:v>37408</c:v>
                </c:pt>
                <c:pt idx="178">
                  <c:v>37500</c:v>
                </c:pt>
                <c:pt idx="179">
                  <c:v>37591</c:v>
                </c:pt>
                <c:pt idx="180">
                  <c:v>37681</c:v>
                </c:pt>
                <c:pt idx="181">
                  <c:v>37773</c:v>
                </c:pt>
                <c:pt idx="182">
                  <c:v>37865</c:v>
                </c:pt>
                <c:pt idx="183">
                  <c:v>37956</c:v>
                </c:pt>
                <c:pt idx="184">
                  <c:v>38047</c:v>
                </c:pt>
                <c:pt idx="185">
                  <c:v>38139</c:v>
                </c:pt>
                <c:pt idx="186">
                  <c:v>38231</c:v>
                </c:pt>
                <c:pt idx="187">
                  <c:v>38322</c:v>
                </c:pt>
                <c:pt idx="188">
                  <c:v>38412</c:v>
                </c:pt>
                <c:pt idx="189">
                  <c:v>38504</c:v>
                </c:pt>
                <c:pt idx="190">
                  <c:v>38596</c:v>
                </c:pt>
                <c:pt idx="191">
                  <c:v>38687</c:v>
                </c:pt>
                <c:pt idx="192">
                  <c:v>38777</c:v>
                </c:pt>
                <c:pt idx="193">
                  <c:v>38869</c:v>
                </c:pt>
                <c:pt idx="194">
                  <c:v>38961</c:v>
                </c:pt>
                <c:pt idx="195">
                  <c:v>39052</c:v>
                </c:pt>
                <c:pt idx="196">
                  <c:v>39142</c:v>
                </c:pt>
                <c:pt idx="197">
                  <c:v>39234</c:v>
                </c:pt>
                <c:pt idx="198">
                  <c:v>39326</c:v>
                </c:pt>
                <c:pt idx="199">
                  <c:v>39417</c:v>
                </c:pt>
                <c:pt idx="200">
                  <c:v>39508</c:v>
                </c:pt>
                <c:pt idx="201">
                  <c:v>39600</c:v>
                </c:pt>
                <c:pt idx="202">
                  <c:v>39692</c:v>
                </c:pt>
                <c:pt idx="203">
                  <c:v>39783</c:v>
                </c:pt>
                <c:pt idx="204">
                  <c:v>39873</c:v>
                </c:pt>
                <c:pt idx="205">
                  <c:v>39965</c:v>
                </c:pt>
                <c:pt idx="206">
                  <c:v>40057</c:v>
                </c:pt>
                <c:pt idx="207">
                  <c:v>40148</c:v>
                </c:pt>
                <c:pt idx="208">
                  <c:v>40238</c:v>
                </c:pt>
                <c:pt idx="209">
                  <c:v>40330</c:v>
                </c:pt>
                <c:pt idx="210">
                  <c:v>40422</c:v>
                </c:pt>
                <c:pt idx="211">
                  <c:v>40513</c:v>
                </c:pt>
                <c:pt idx="212">
                  <c:v>40603</c:v>
                </c:pt>
                <c:pt idx="213">
                  <c:v>40695</c:v>
                </c:pt>
                <c:pt idx="214">
                  <c:v>40787</c:v>
                </c:pt>
                <c:pt idx="215">
                  <c:v>40878</c:v>
                </c:pt>
                <c:pt idx="216">
                  <c:v>40969</c:v>
                </c:pt>
                <c:pt idx="217">
                  <c:v>41061</c:v>
                </c:pt>
                <c:pt idx="218">
                  <c:v>41153</c:v>
                </c:pt>
                <c:pt idx="219">
                  <c:v>41244</c:v>
                </c:pt>
                <c:pt idx="220">
                  <c:v>41334</c:v>
                </c:pt>
                <c:pt idx="221">
                  <c:v>41426</c:v>
                </c:pt>
                <c:pt idx="222">
                  <c:v>41518</c:v>
                </c:pt>
                <c:pt idx="223">
                  <c:v>41609</c:v>
                </c:pt>
                <c:pt idx="224">
                  <c:v>41699</c:v>
                </c:pt>
                <c:pt idx="225">
                  <c:v>41791</c:v>
                </c:pt>
                <c:pt idx="226">
                  <c:v>41883</c:v>
                </c:pt>
                <c:pt idx="227">
                  <c:v>41974</c:v>
                </c:pt>
                <c:pt idx="228">
                  <c:v>42064</c:v>
                </c:pt>
                <c:pt idx="229">
                  <c:v>42156</c:v>
                </c:pt>
                <c:pt idx="230">
                  <c:v>42248</c:v>
                </c:pt>
                <c:pt idx="231">
                  <c:v>42339</c:v>
                </c:pt>
                <c:pt idx="232">
                  <c:v>42430</c:v>
                </c:pt>
                <c:pt idx="233">
                  <c:v>42522</c:v>
                </c:pt>
                <c:pt idx="234">
                  <c:v>42614</c:v>
                </c:pt>
                <c:pt idx="235">
                  <c:v>42705</c:v>
                </c:pt>
                <c:pt idx="236">
                  <c:v>42795</c:v>
                </c:pt>
                <c:pt idx="237">
                  <c:v>42887</c:v>
                </c:pt>
                <c:pt idx="238">
                  <c:v>42979</c:v>
                </c:pt>
                <c:pt idx="239">
                  <c:v>43070</c:v>
                </c:pt>
                <c:pt idx="240">
                  <c:v>43160</c:v>
                </c:pt>
                <c:pt idx="241">
                  <c:v>43252</c:v>
                </c:pt>
                <c:pt idx="242">
                  <c:v>43344</c:v>
                </c:pt>
                <c:pt idx="243">
                  <c:v>43435</c:v>
                </c:pt>
                <c:pt idx="244">
                  <c:v>43525</c:v>
                </c:pt>
                <c:pt idx="245">
                  <c:v>43617</c:v>
                </c:pt>
                <c:pt idx="246">
                  <c:v>43709</c:v>
                </c:pt>
                <c:pt idx="247">
                  <c:v>43800</c:v>
                </c:pt>
                <c:pt idx="248">
                  <c:v>43891</c:v>
                </c:pt>
                <c:pt idx="249">
                  <c:v>43983</c:v>
                </c:pt>
                <c:pt idx="250">
                  <c:v>44075</c:v>
                </c:pt>
                <c:pt idx="251">
                  <c:v>44166</c:v>
                </c:pt>
                <c:pt idx="252">
                  <c:v>44256</c:v>
                </c:pt>
                <c:pt idx="253">
                  <c:v>44348</c:v>
                </c:pt>
                <c:pt idx="254">
                  <c:v>44440</c:v>
                </c:pt>
                <c:pt idx="255">
                  <c:v>44531</c:v>
                </c:pt>
                <c:pt idx="256">
                  <c:v>44621</c:v>
                </c:pt>
              </c:numCache>
            </c:numRef>
          </c:cat>
          <c:val>
            <c:numRef>
              <c:f>'Fig 2.24'!$B$3:$B$259</c:f>
              <c:numCache>
                <c:formatCode>General</c:formatCode>
                <c:ptCount val="25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4.0550000000000017E-2</c:v>
                </c:pt>
                <c:pt idx="69">
                  <c:v>4.1300000000000017E-2</c:v>
                </c:pt>
                <c:pt idx="70">
                  <c:v>4.1950000000000022E-2</c:v>
                </c:pt>
                <c:pt idx="71">
                  <c:v>4.2600000000000027E-2</c:v>
                </c:pt>
                <c:pt idx="72">
                  <c:v>4.3150000000000029E-2</c:v>
                </c:pt>
                <c:pt idx="73">
                  <c:v>4.3650000000000022E-2</c:v>
                </c:pt>
                <c:pt idx="74">
                  <c:v>4.4200000000000024E-2</c:v>
                </c:pt>
                <c:pt idx="75">
                  <c:v>4.4900000000000016E-2</c:v>
                </c:pt>
                <c:pt idx="76">
                  <c:v>4.5650000000000017E-2</c:v>
                </c:pt>
                <c:pt idx="77">
                  <c:v>4.6500000000000007E-2</c:v>
                </c:pt>
                <c:pt idx="78">
                  <c:v>4.7450000000000013E-2</c:v>
                </c:pt>
                <c:pt idx="79">
                  <c:v>4.8400000000000012E-2</c:v>
                </c:pt>
                <c:pt idx="80">
                  <c:v>4.9400000000000013E-2</c:v>
                </c:pt>
                <c:pt idx="81">
                  <c:v>5.0300000000000011E-2</c:v>
                </c:pt>
                <c:pt idx="82">
                  <c:v>5.1150000000000015E-2</c:v>
                </c:pt>
                <c:pt idx="83">
                  <c:v>5.2000000000000025E-2</c:v>
                </c:pt>
                <c:pt idx="84">
                  <c:v>5.2900000000000016E-2</c:v>
                </c:pt>
                <c:pt idx="85">
                  <c:v>5.3800000000000014E-2</c:v>
                </c:pt>
                <c:pt idx="86">
                  <c:v>5.4800000000000015E-2</c:v>
                </c:pt>
                <c:pt idx="87">
                  <c:v>5.6000000000000008E-2</c:v>
                </c:pt>
                <c:pt idx="88">
                  <c:v>5.7500000000000009E-2</c:v>
                </c:pt>
                <c:pt idx="89">
                  <c:v>5.9300000000000005E-2</c:v>
                </c:pt>
                <c:pt idx="90">
                  <c:v>6.140000000000001E-2</c:v>
                </c:pt>
                <c:pt idx="91">
                  <c:v>6.3600000000000018E-2</c:v>
                </c:pt>
                <c:pt idx="92">
                  <c:v>6.5950000000000009E-2</c:v>
                </c:pt>
                <c:pt idx="93">
                  <c:v>6.8400000000000002E-2</c:v>
                </c:pt>
                <c:pt idx="94">
                  <c:v>7.0949999999999999E-2</c:v>
                </c:pt>
                <c:pt idx="95">
                  <c:v>7.350000000000001E-2</c:v>
                </c:pt>
                <c:pt idx="96">
                  <c:v>7.6200000000000004E-2</c:v>
                </c:pt>
                <c:pt idx="97">
                  <c:v>7.9050000000000009E-2</c:v>
                </c:pt>
                <c:pt idx="98">
                  <c:v>8.1950000000000009E-2</c:v>
                </c:pt>
                <c:pt idx="99">
                  <c:v>8.4950000000000012E-2</c:v>
                </c:pt>
                <c:pt idx="100">
                  <c:v>8.8100000000000012E-2</c:v>
                </c:pt>
                <c:pt idx="101">
                  <c:v>9.130000000000002E-2</c:v>
                </c:pt>
                <c:pt idx="102">
                  <c:v>9.4600000000000004E-2</c:v>
                </c:pt>
                <c:pt idx="103">
                  <c:v>9.7750000000000004E-2</c:v>
                </c:pt>
                <c:pt idx="104">
                  <c:v>0.1008</c:v>
                </c:pt>
                <c:pt idx="105">
                  <c:v>0.10365000000000002</c:v>
                </c:pt>
                <c:pt idx="106">
                  <c:v>0.1062</c:v>
                </c:pt>
                <c:pt idx="107">
                  <c:v>0.10830000000000002</c:v>
                </c:pt>
                <c:pt idx="108">
                  <c:v>0.10995000000000002</c:v>
                </c:pt>
                <c:pt idx="109">
                  <c:v>0.11115000000000001</c:v>
                </c:pt>
                <c:pt idx="110">
                  <c:v>0.11200000000000002</c:v>
                </c:pt>
                <c:pt idx="111">
                  <c:v>0.11274999999999999</c:v>
                </c:pt>
                <c:pt idx="112">
                  <c:v>0.1133</c:v>
                </c:pt>
                <c:pt idx="113">
                  <c:v>0.11365</c:v>
                </c:pt>
                <c:pt idx="114">
                  <c:v>0.11370000000000005</c:v>
                </c:pt>
                <c:pt idx="115">
                  <c:v>0.11340000000000001</c:v>
                </c:pt>
                <c:pt idx="116">
                  <c:v>0.11269999999999999</c:v>
                </c:pt>
                <c:pt idx="117">
                  <c:v>0.11165</c:v>
                </c:pt>
                <c:pt idx="118">
                  <c:v>0.11030000000000002</c:v>
                </c:pt>
                <c:pt idx="119">
                  <c:v>0.10875000000000001</c:v>
                </c:pt>
                <c:pt idx="120">
                  <c:v>0.10690000000000002</c:v>
                </c:pt>
                <c:pt idx="121">
                  <c:v>0.1048</c:v>
                </c:pt>
                <c:pt idx="122">
                  <c:v>0.10245000000000001</c:v>
                </c:pt>
                <c:pt idx="123">
                  <c:v>0.10015000000000003</c:v>
                </c:pt>
                <c:pt idx="124">
                  <c:v>9.785000000000002E-2</c:v>
                </c:pt>
                <c:pt idx="125">
                  <c:v>9.5550000000000024E-2</c:v>
                </c:pt>
                <c:pt idx="126">
                  <c:v>9.3300000000000022E-2</c:v>
                </c:pt>
                <c:pt idx="127">
                  <c:v>9.1200000000000003E-2</c:v>
                </c:pt>
                <c:pt idx="128">
                  <c:v>8.9300000000000004E-2</c:v>
                </c:pt>
                <c:pt idx="129">
                  <c:v>8.7650000000000006E-2</c:v>
                </c:pt>
                <c:pt idx="130">
                  <c:v>8.6349999999999996E-2</c:v>
                </c:pt>
                <c:pt idx="131">
                  <c:v>8.5249999999999992E-2</c:v>
                </c:pt>
                <c:pt idx="132">
                  <c:v>8.4349999999999994E-2</c:v>
                </c:pt>
                <c:pt idx="133">
                  <c:v>8.3649999999999988E-2</c:v>
                </c:pt>
                <c:pt idx="134">
                  <c:v>8.3199999999999996E-2</c:v>
                </c:pt>
                <c:pt idx="135">
                  <c:v>8.3049999999999999E-2</c:v>
                </c:pt>
                <c:pt idx="136">
                  <c:v>8.3400000000000002E-2</c:v>
                </c:pt>
                <c:pt idx="137">
                  <c:v>8.4099999999999994E-2</c:v>
                </c:pt>
                <c:pt idx="138">
                  <c:v>8.4949999999999998E-2</c:v>
                </c:pt>
                <c:pt idx="139">
                  <c:v>8.585000000000001E-2</c:v>
                </c:pt>
                <c:pt idx="140">
                  <c:v>8.7000000000000022E-2</c:v>
                </c:pt>
                <c:pt idx="141">
                  <c:v>8.815000000000002E-2</c:v>
                </c:pt>
                <c:pt idx="142">
                  <c:v>8.9400000000000007E-2</c:v>
                </c:pt>
                <c:pt idx="143">
                  <c:v>9.0550000000000019E-2</c:v>
                </c:pt>
                <c:pt idx="144">
                  <c:v>9.155000000000002E-2</c:v>
                </c:pt>
                <c:pt idx="145">
                  <c:v>9.2550000000000007E-2</c:v>
                </c:pt>
                <c:pt idx="146">
                  <c:v>9.3450000000000005E-2</c:v>
                </c:pt>
                <c:pt idx="147">
                  <c:v>9.4200000000000006E-2</c:v>
                </c:pt>
                <c:pt idx="148">
                  <c:v>9.459999999999999E-2</c:v>
                </c:pt>
                <c:pt idx="149">
                  <c:v>9.4700000000000006E-2</c:v>
                </c:pt>
                <c:pt idx="150">
                  <c:v>9.4500000000000001E-2</c:v>
                </c:pt>
                <c:pt idx="151">
                  <c:v>9.3950000000000006E-2</c:v>
                </c:pt>
                <c:pt idx="152">
                  <c:v>9.3100000000000002E-2</c:v>
                </c:pt>
                <c:pt idx="153">
                  <c:v>9.1900000000000009E-2</c:v>
                </c:pt>
                <c:pt idx="154">
                  <c:v>9.06E-2</c:v>
                </c:pt>
                <c:pt idx="155">
                  <c:v>8.9050000000000004E-2</c:v>
                </c:pt>
                <c:pt idx="156">
                  <c:v>8.7099999999999997E-2</c:v>
                </c:pt>
                <c:pt idx="157">
                  <c:v>8.4999999999999992E-2</c:v>
                </c:pt>
                <c:pt idx="158">
                  <c:v>8.2949999999999996E-2</c:v>
                </c:pt>
                <c:pt idx="159">
                  <c:v>8.0949999999999994E-2</c:v>
                </c:pt>
                <c:pt idx="160">
                  <c:v>7.8850000000000003E-2</c:v>
                </c:pt>
                <c:pt idx="161">
                  <c:v>7.6999999999999999E-2</c:v>
                </c:pt>
                <c:pt idx="162">
                  <c:v>7.5149999999999995E-2</c:v>
                </c:pt>
                <c:pt idx="163">
                  <c:v>7.3399999999999993E-2</c:v>
                </c:pt>
                <c:pt idx="164">
                  <c:v>7.1800000000000003E-2</c:v>
                </c:pt>
                <c:pt idx="165">
                  <c:v>7.0250000000000007E-2</c:v>
                </c:pt>
                <c:pt idx="166">
                  <c:v>6.8650000000000017E-2</c:v>
                </c:pt>
                <c:pt idx="167">
                  <c:v>6.7000000000000004E-2</c:v>
                </c:pt>
                <c:pt idx="168">
                  <c:v>6.5450000000000008E-2</c:v>
                </c:pt>
                <c:pt idx="169">
                  <c:v>6.3899999999999998E-2</c:v>
                </c:pt>
                <c:pt idx="170">
                  <c:v>6.2250000000000007E-2</c:v>
                </c:pt>
                <c:pt idx="171">
                  <c:v>6.0750000000000012E-2</c:v>
                </c:pt>
                <c:pt idx="172">
                  <c:v>5.9450000000000017E-2</c:v>
                </c:pt>
                <c:pt idx="173">
                  <c:v>5.8400000000000007E-2</c:v>
                </c:pt>
                <c:pt idx="174">
                  <c:v>5.7400000000000027E-2</c:v>
                </c:pt>
                <c:pt idx="175">
                  <c:v>5.665000000000002E-2</c:v>
                </c:pt>
                <c:pt idx="176">
                  <c:v>5.5950000000000014E-2</c:v>
                </c:pt>
                <c:pt idx="177">
                  <c:v>5.5350000000000024E-2</c:v>
                </c:pt>
                <c:pt idx="178">
                  <c:v>5.4650000000000018E-2</c:v>
                </c:pt>
                <c:pt idx="179">
                  <c:v>5.4050000000000022E-2</c:v>
                </c:pt>
                <c:pt idx="180">
                  <c:v>5.3450000000000018E-2</c:v>
                </c:pt>
                <c:pt idx="181">
                  <c:v>5.2750000000000019E-2</c:v>
                </c:pt>
                <c:pt idx="182">
                  <c:v>5.2150000000000016E-2</c:v>
                </c:pt>
                <c:pt idx="183">
                  <c:v>5.1550000000000019E-2</c:v>
                </c:pt>
                <c:pt idx="184">
                  <c:v>5.1000000000000011E-2</c:v>
                </c:pt>
                <c:pt idx="185">
                  <c:v>5.0450000000000016E-2</c:v>
                </c:pt>
                <c:pt idx="186">
                  <c:v>5.010000000000002E-2</c:v>
                </c:pt>
                <c:pt idx="187">
                  <c:v>4.9800000000000025E-2</c:v>
                </c:pt>
                <c:pt idx="188">
                  <c:v>4.9750000000000023E-2</c:v>
                </c:pt>
                <c:pt idx="189">
                  <c:v>4.9800000000000025E-2</c:v>
                </c:pt>
                <c:pt idx="190">
                  <c:v>5.0050000000000018E-2</c:v>
                </c:pt>
                <c:pt idx="191">
                  <c:v>5.0250000000000017E-2</c:v>
                </c:pt>
                <c:pt idx="192">
                  <c:v>5.0400000000000021E-2</c:v>
                </c:pt>
                <c:pt idx="193">
                  <c:v>5.0550000000000019E-2</c:v>
                </c:pt>
                <c:pt idx="194">
                  <c:v>5.0650000000000014E-2</c:v>
                </c:pt>
                <c:pt idx="195">
                  <c:v>5.0650000000000014E-2</c:v>
                </c:pt>
                <c:pt idx="196">
                  <c:v>5.0700000000000009E-2</c:v>
                </c:pt>
                <c:pt idx="197">
                  <c:v>5.0700000000000009E-2</c:v>
                </c:pt>
                <c:pt idx="198">
                  <c:v>5.0950000000000016E-2</c:v>
                </c:pt>
                <c:pt idx="199">
                  <c:v>5.1400000000000015E-2</c:v>
                </c:pt>
                <c:pt idx="200">
                  <c:v>5.2150000000000016E-2</c:v>
                </c:pt>
                <c:pt idx="201">
                  <c:v>5.3300000000000014E-2</c:v>
                </c:pt>
                <c:pt idx="202">
                  <c:v>5.4800000000000015E-2</c:v>
                </c:pt>
                <c:pt idx="203">
                  <c:v>5.6350000000000025E-2</c:v>
                </c:pt>
                <c:pt idx="204">
                  <c:v>5.7900000000000021E-2</c:v>
                </c:pt>
                <c:pt idx="205">
                  <c:v>5.9550000000000013E-2</c:v>
                </c:pt>
                <c:pt idx="206">
                  <c:v>6.1100000000000008E-2</c:v>
                </c:pt>
                <c:pt idx="207">
                  <c:v>6.2650000000000011E-2</c:v>
                </c:pt>
                <c:pt idx="208">
                  <c:v>6.4049999999999996E-2</c:v>
                </c:pt>
                <c:pt idx="209">
                  <c:v>6.5349999999999991E-2</c:v>
                </c:pt>
                <c:pt idx="210">
                  <c:v>6.6549999999999984E-2</c:v>
                </c:pt>
                <c:pt idx="211">
                  <c:v>6.7949999999999983E-2</c:v>
                </c:pt>
                <c:pt idx="212">
                  <c:v>6.9399999999999989E-2</c:v>
                </c:pt>
                <c:pt idx="213">
                  <c:v>7.0750000000000007E-2</c:v>
                </c:pt>
                <c:pt idx="214">
                  <c:v>7.2050000000000003E-2</c:v>
                </c:pt>
                <c:pt idx="215">
                  <c:v>7.3349999999999999E-2</c:v>
                </c:pt>
                <c:pt idx="216">
                  <c:v>7.4650000000000008E-2</c:v>
                </c:pt>
                <c:pt idx="217">
                  <c:v>7.5950000000000004E-2</c:v>
                </c:pt>
                <c:pt idx="218">
                  <c:v>7.7100000000000002E-2</c:v>
                </c:pt>
                <c:pt idx="219">
                  <c:v>7.7950000000000005E-2</c:v>
                </c:pt>
                <c:pt idx="220">
                  <c:v>7.8350000000000003E-2</c:v>
                </c:pt>
                <c:pt idx="221">
                  <c:v>7.8200000000000006E-2</c:v>
                </c:pt>
                <c:pt idx="222">
                  <c:v>7.7450000000000005E-2</c:v>
                </c:pt>
                <c:pt idx="223">
                  <c:v>7.6550000000000007E-2</c:v>
                </c:pt>
                <c:pt idx="224">
                  <c:v>7.5499999999999998E-2</c:v>
                </c:pt>
                <c:pt idx="225">
                  <c:v>7.4249999999999997E-2</c:v>
                </c:pt>
                <c:pt idx="226">
                  <c:v>7.3099999999999998E-2</c:v>
                </c:pt>
                <c:pt idx="227">
                  <c:v>7.1849999999999983E-2</c:v>
                </c:pt>
                <c:pt idx="228">
                  <c:v>7.0449999999999985E-2</c:v>
                </c:pt>
                <c:pt idx="229">
                  <c:v>6.9099999999999981E-2</c:v>
                </c:pt>
                <c:pt idx="230">
                  <c:v>6.759999999999998E-2</c:v>
                </c:pt>
                <c:pt idx="231">
                  <c:v>6.5849999999999992E-2</c:v>
                </c:pt>
                <c:pt idx="232">
                  <c:v>6.4000000000000001E-2</c:v>
                </c:pt>
                <c:pt idx="233">
                  <c:v>6.2200000000000012E-2</c:v>
                </c:pt>
                <c:pt idx="234">
                  <c:v>6.0400000000000023E-2</c:v>
                </c:pt>
                <c:pt idx="235">
                  <c:v>5.860000000000002E-2</c:v>
                </c:pt>
                <c:pt idx="236">
                  <c:v>5.690000000000002E-2</c:v>
                </c:pt>
                <c:pt idx="237">
                  <c:v>5.5100000000000024E-2</c:v>
                </c:pt>
                <c:pt idx="238">
                  <c:v>5.325000000000002E-2</c:v>
                </c:pt>
                <c:pt idx="239">
                  <c:v>5.1500000000000025E-2</c:v>
                </c:pt>
                <c:pt idx="240">
                  <c:v>4.9900000000000021E-2</c:v>
                </c:pt>
                <c:pt idx="241">
                  <c:v>4.8400000000000012E-2</c:v>
                </c:pt>
                <c:pt idx="242">
                  <c:v>4.7200000000000013E-2</c:v>
                </c:pt>
                <c:pt idx="243">
                  <c:v>4.6100000000000016E-2</c:v>
                </c:pt>
                <c:pt idx="244">
                  <c:v>4.515000000000001E-2</c:v>
                </c:pt>
                <c:pt idx="245">
                  <c:v>4.4400000000000009E-2</c:v>
                </c:pt>
                <c:pt idx="246">
                  <c:v>4.3650000000000008E-2</c:v>
                </c:pt>
                <c:pt idx="247">
                  <c:v>4.3450000000000009E-2</c:v>
                </c:pt>
                <c:pt idx="248">
                  <c:v>4.3500000000000011E-2</c:v>
                </c:pt>
                <c:pt idx="249">
                  <c:v>4.3400000000000008E-2</c:v>
                </c:pt>
                <c:pt idx="250">
                  <c:v>4.3300000000000012E-2</c:v>
                </c:pt>
                <c:pt idx="251">
                  <c:v>4.3050000000000012E-2</c:v>
                </c:pt>
                <c:pt idx="252">
                  <c:v>4.2700000000000009E-2</c:v>
                </c:pt>
                <c:pt idx="253">
                  <c:v>4.225000000000001E-2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D0-3E43-A1D6-A7AAA9DC6A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7436815"/>
        <c:axId val="1427834943"/>
      </c:lineChart>
      <c:dateAx>
        <c:axId val="218456832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75000"/>
              </a:schemeClr>
            </a:solidFill>
            <a:prstDash val="solid"/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218458368"/>
        <c:crosses val="autoZero"/>
        <c:auto val="1"/>
        <c:lblOffset val="100"/>
        <c:baseTimeUnit val="months"/>
        <c:majorUnit val="5"/>
        <c:majorTimeUnit val="years"/>
      </c:dateAx>
      <c:valAx>
        <c:axId val="218458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en-GB"/>
                  <a:t>Percentage points</a:t>
                </a:r>
              </a:p>
            </c:rich>
          </c:tx>
          <c:layout>
            <c:manualLayout>
              <c:xMode val="edge"/>
              <c:yMode val="edge"/>
              <c:x val="1.879176453125024E-3"/>
              <c:y val="0.251469446600865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j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218456832"/>
        <c:crosses val="autoZero"/>
        <c:crossBetween val="midCat"/>
      </c:valAx>
      <c:valAx>
        <c:axId val="1427834943"/>
        <c:scaling>
          <c:orientation val="minMax"/>
          <c:max val="0.15000000000000002"/>
        </c:scaling>
        <c:delete val="0"/>
        <c:axPos val="r"/>
        <c:numFmt formatCode="0%" sourceLinked="0"/>
        <c:majorTickMark val="out"/>
        <c:minorTickMark val="none"/>
        <c:tickLblPos val="nextTo"/>
        <c:spPr>
          <a:noFill/>
          <a:ln w="9525" cap="flat" cmpd="sng" algn="ctr">
            <a:solidFill>
              <a:srgbClr val="FFFFFF">
                <a:lumMod val="75000"/>
              </a:srgb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1767436815"/>
        <c:crosses val="max"/>
        <c:crossBetween val="between"/>
      </c:valAx>
      <c:dateAx>
        <c:axId val="1767436815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1427834943"/>
        <c:crosses val="autoZero"/>
        <c:auto val="1"/>
        <c:lblOffset val="100"/>
        <c:baseTimeUnit val="months"/>
      </c:date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7.1790275085406571E-2"/>
          <c:y val="4.2405086688107651E-3"/>
          <c:w val="0.86576584354176878"/>
          <c:h val="0.1350877971239510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j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6350" cap="flat" cmpd="sng" algn="ctr">
      <a:noFill/>
      <a:prstDash val="solid"/>
      <a:round/>
    </a:ln>
    <a:effectLst/>
  </c:spPr>
  <c:txPr>
    <a:bodyPr/>
    <a:lstStyle/>
    <a:p>
      <a:pPr>
        <a:defRPr sz="1000" b="0">
          <a:latin typeface="+mj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1106017625014933"/>
          <c:y val="5.4855900205515465E-2"/>
          <c:w val="0.84888808287806317"/>
          <c:h val="0.75635012361342246"/>
        </c:manualLayout>
      </c:layout>
      <c:lineChart>
        <c:grouping val="standard"/>
        <c:varyColors val="0"/>
        <c:ser>
          <c:idx val="2"/>
          <c:order val="0"/>
          <c:tx>
            <c:strRef>
              <c:f>'Fig 2.25'!$B$2</c:f>
              <c:strCache>
                <c:ptCount val="1"/>
                <c:pt idx="0">
                  <c:v>Citi forecast</c:v>
                </c:pt>
              </c:strCache>
            </c:strRef>
          </c:tx>
          <c:spPr>
            <a:ln w="19050" cap="rnd" cmpd="sng" algn="ctr">
              <a:solidFill>
                <a:schemeClr val="tx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 2.25'!$A$3:$A$62</c:f>
              <c:numCache>
                <c:formatCode>mmm\-yy</c:formatCode>
                <c:ptCount val="60"/>
                <c:pt idx="0">
                  <c:v>40969</c:v>
                </c:pt>
                <c:pt idx="1">
                  <c:v>41061</c:v>
                </c:pt>
                <c:pt idx="2">
                  <c:v>41153</c:v>
                </c:pt>
                <c:pt idx="3">
                  <c:v>41244</c:v>
                </c:pt>
                <c:pt idx="4">
                  <c:v>41334</c:v>
                </c:pt>
                <c:pt idx="5">
                  <c:v>41426</c:v>
                </c:pt>
                <c:pt idx="6">
                  <c:v>41518</c:v>
                </c:pt>
                <c:pt idx="7">
                  <c:v>41609</c:v>
                </c:pt>
                <c:pt idx="8">
                  <c:v>41699</c:v>
                </c:pt>
                <c:pt idx="9">
                  <c:v>41791</c:v>
                </c:pt>
                <c:pt idx="10">
                  <c:v>41883</c:v>
                </c:pt>
                <c:pt idx="11">
                  <c:v>41974</c:v>
                </c:pt>
                <c:pt idx="12">
                  <c:v>42064</c:v>
                </c:pt>
                <c:pt idx="13">
                  <c:v>42156</c:v>
                </c:pt>
                <c:pt idx="14">
                  <c:v>42248</c:v>
                </c:pt>
                <c:pt idx="15">
                  <c:v>42339</c:v>
                </c:pt>
                <c:pt idx="16">
                  <c:v>42430</c:v>
                </c:pt>
                <c:pt idx="17">
                  <c:v>42522</c:v>
                </c:pt>
                <c:pt idx="18">
                  <c:v>42614</c:v>
                </c:pt>
                <c:pt idx="19">
                  <c:v>42705</c:v>
                </c:pt>
                <c:pt idx="20">
                  <c:v>42795</c:v>
                </c:pt>
                <c:pt idx="21">
                  <c:v>42887</c:v>
                </c:pt>
                <c:pt idx="22">
                  <c:v>42979</c:v>
                </c:pt>
                <c:pt idx="23">
                  <c:v>43070</c:v>
                </c:pt>
                <c:pt idx="24">
                  <c:v>43160</c:v>
                </c:pt>
                <c:pt idx="25">
                  <c:v>43252</c:v>
                </c:pt>
                <c:pt idx="26">
                  <c:v>43344</c:v>
                </c:pt>
                <c:pt idx="27">
                  <c:v>43435</c:v>
                </c:pt>
                <c:pt idx="28">
                  <c:v>43525</c:v>
                </c:pt>
                <c:pt idx="29">
                  <c:v>43617</c:v>
                </c:pt>
                <c:pt idx="30">
                  <c:v>43709</c:v>
                </c:pt>
                <c:pt idx="31">
                  <c:v>43800</c:v>
                </c:pt>
                <c:pt idx="32">
                  <c:v>43891</c:v>
                </c:pt>
                <c:pt idx="33">
                  <c:v>43983</c:v>
                </c:pt>
                <c:pt idx="34">
                  <c:v>44075</c:v>
                </c:pt>
                <c:pt idx="35">
                  <c:v>44166</c:v>
                </c:pt>
                <c:pt idx="36">
                  <c:v>44256</c:v>
                </c:pt>
                <c:pt idx="37">
                  <c:v>44348</c:v>
                </c:pt>
                <c:pt idx="38">
                  <c:v>44440</c:v>
                </c:pt>
                <c:pt idx="39">
                  <c:v>44531</c:v>
                </c:pt>
                <c:pt idx="40">
                  <c:v>44621</c:v>
                </c:pt>
                <c:pt idx="41">
                  <c:v>44713</c:v>
                </c:pt>
                <c:pt idx="42">
                  <c:v>44805</c:v>
                </c:pt>
                <c:pt idx="43">
                  <c:v>44896</c:v>
                </c:pt>
                <c:pt idx="44">
                  <c:v>44986</c:v>
                </c:pt>
                <c:pt idx="45">
                  <c:v>45078</c:v>
                </c:pt>
                <c:pt idx="46">
                  <c:v>45170</c:v>
                </c:pt>
                <c:pt idx="47">
                  <c:v>45261</c:v>
                </c:pt>
                <c:pt idx="48">
                  <c:v>45352</c:v>
                </c:pt>
                <c:pt idx="49">
                  <c:v>45444</c:v>
                </c:pt>
                <c:pt idx="50">
                  <c:v>45536</c:v>
                </c:pt>
                <c:pt idx="51">
                  <c:v>45627</c:v>
                </c:pt>
                <c:pt idx="52">
                  <c:v>45717</c:v>
                </c:pt>
                <c:pt idx="53">
                  <c:v>45809</c:v>
                </c:pt>
                <c:pt idx="54">
                  <c:v>45901</c:v>
                </c:pt>
                <c:pt idx="55">
                  <c:v>45992</c:v>
                </c:pt>
                <c:pt idx="56">
                  <c:v>46082</c:v>
                </c:pt>
                <c:pt idx="57">
                  <c:v>46174</c:v>
                </c:pt>
                <c:pt idx="58">
                  <c:v>46266</c:v>
                </c:pt>
                <c:pt idx="59">
                  <c:v>46357</c:v>
                </c:pt>
              </c:numCache>
            </c:numRef>
          </c:cat>
          <c:val>
            <c:numRef>
              <c:f>'Fig 2.25'!$B$3:$B$62</c:f>
              <c:numCache>
                <c:formatCode>General</c:formatCode>
                <c:ptCount val="60"/>
                <c:pt idx="0">
                  <c:v>32088</c:v>
                </c:pt>
                <c:pt idx="1">
                  <c:v>32244</c:v>
                </c:pt>
                <c:pt idx="2">
                  <c:v>32297</c:v>
                </c:pt>
                <c:pt idx="3">
                  <c:v>32443</c:v>
                </c:pt>
                <c:pt idx="4">
                  <c:v>32379</c:v>
                </c:pt>
                <c:pt idx="5">
                  <c:v>32453</c:v>
                </c:pt>
                <c:pt idx="6">
                  <c:v>32589</c:v>
                </c:pt>
                <c:pt idx="7">
                  <c:v>32648</c:v>
                </c:pt>
                <c:pt idx="8">
                  <c:v>32744</c:v>
                </c:pt>
                <c:pt idx="9">
                  <c:v>32765</c:v>
                </c:pt>
                <c:pt idx="10">
                  <c:v>32794</c:v>
                </c:pt>
                <c:pt idx="11">
                  <c:v>32814</c:v>
                </c:pt>
                <c:pt idx="12">
                  <c:v>32982</c:v>
                </c:pt>
                <c:pt idx="13">
                  <c:v>32959</c:v>
                </c:pt>
                <c:pt idx="14">
                  <c:v>33093</c:v>
                </c:pt>
                <c:pt idx="15">
                  <c:v>33227</c:v>
                </c:pt>
                <c:pt idx="16">
                  <c:v>33259</c:v>
                </c:pt>
                <c:pt idx="17">
                  <c:v>33390</c:v>
                </c:pt>
                <c:pt idx="18">
                  <c:v>33428</c:v>
                </c:pt>
                <c:pt idx="19">
                  <c:v>33430</c:v>
                </c:pt>
                <c:pt idx="20">
                  <c:v>33474</c:v>
                </c:pt>
                <c:pt idx="21">
                  <c:v>33550</c:v>
                </c:pt>
                <c:pt idx="22">
                  <c:v>33492</c:v>
                </c:pt>
                <c:pt idx="23">
                  <c:v>33617</c:v>
                </c:pt>
                <c:pt idx="24">
                  <c:v>33760</c:v>
                </c:pt>
                <c:pt idx="25">
                  <c:v>33749</c:v>
                </c:pt>
                <c:pt idx="26">
                  <c:v>33808</c:v>
                </c:pt>
                <c:pt idx="27">
                  <c:v>33960</c:v>
                </c:pt>
                <c:pt idx="28">
                  <c:v>33995</c:v>
                </c:pt>
                <c:pt idx="29">
                  <c:v>34140</c:v>
                </c:pt>
                <c:pt idx="30">
                  <c:v>34059</c:v>
                </c:pt>
                <c:pt idx="31">
                  <c:v>34223</c:v>
                </c:pt>
                <c:pt idx="32">
                  <c:v>34360</c:v>
                </c:pt>
                <c:pt idx="33">
                  <c:v>33957</c:v>
                </c:pt>
                <c:pt idx="34">
                  <c:v>33992</c:v>
                </c:pt>
                <c:pt idx="35">
                  <c:v>33932</c:v>
                </c:pt>
                <c:pt idx="36">
                  <c:v>33838</c:v>
                </c:pt>
                <c:pt idx="37">
                  <c:v>33903</c:v>
                </c:pt>
                <c:pt idx="38">
                  <c:v>34043</c:v>
                </c:pt>
                <c:pt idx="39">
                  <c:v>33940</c:v>
                </c:pt>
                <c:pt idx="40">
                  <c:v>33891</c:v>
                </c:pt>
                <c:pt idx="41">
                  <c:v>34086</c:v>
                </c:pt>
                <c:pt idx="42">
                  <c:v>34183.542484679019</c:v>
                </c:pt>
                <c:pt idx="43">
                  <c:v>34281.364102618536</c:v>
                </c:pt>
                <c:pt idx="44">
                  <c:v>34330.910792544411</c:v>
                </c:pt>
                <c:pt idx="45">
                  <c:v>34380.529092061879</c:v>
                </c:pt>
                <c:pt idx="46">
                  <c:v>34430.219104667936</c:v>
                </c:pt>
                <c:pt idx="47">
                  <c:v>34479.98093400916</c:v>
                </c:pt>
                <c:pt idx="48">
                  <c:v>34521.242868379915</c:v>
                </c:pt>
                <c:pt idx="49">
                  <c:v>34562.554180597814</c:v>
                </c:pt>
                <c:pt idx="50">
                  <c:v>34603.914929752951</c:v>
                </c:pt>
                <c:pt idx="51">
                  <c:v>34645.325175006146</c:v>
                </c:pt>
                <c:pt idx="52">
                  <c:v>34681.884334612849</c:v>
                </c:pt>
                <c:pt idx="53">
                  <c:v>34718.48207293528</c:v>
                </c:pt>
                <c:pt idx="54">
                  <c:v>34755.118430683266</c:v>
                </c:pt>
                <c:pt idx="55">
                  <c:v>34791.793448609606</c:v>
                </c:pt>
                <c:pt idx="56">
                  <c:v>34825.128634713947</c:v>
                </c:pt>
                <c:pt idx="57">
                  <c:v>34858.495760379963</c:v>
                </c:pt>
                <c:pt idx="58">
                  <c:v>34891.894856210019</c:v>
                </c:pt>
                <c:pt idx="59">
                  <c:v>34925.32595283581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D0-3E43-A1D6-A7AAA9DC6A6B}"/>
            </c:ext>
          </c:extLst>
        </c:ser>
        <c:ser>
          <c:idx val="3"/>
          <c:order val="1"/>
          <c:tx>
            <c:strRef>
              <c:f>'Fig 2.25'!$C$2</c:f>
              <c:strCache>
                <c:ptCount val="1"/>
                <c:pt idx="0">
                  <c:v>Pre-COVID forecast</c:v>
                </c:pt>
              </c:strCache>
            </c:strRef>
          </c:tx>
          <c:spPr>
            <a:ln w="19050" cap="rnd" cmpd="sng" algn="ctr">
              <a:solidFill>
                <a:srgbClr val="334F56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 2.25'!$A$3:$A$62</c:f>
              <c:numCache>
                <c:formatCode>mmm\-yy</c:formatCode>
                <c:ptCount val="60"/>
                <c:pt idx="0">
                  <c:v>40969</c:v>
                </c:pt>
                <c:pt idx="1">
                  <c:v>41061</c:v>
                </c:pt>
                <c:pt idx="2">
                  <c:v>41153</c:v>
                </c:pt>
                <c:pt idx="3">
                  <c:v>41244</c:v>
                </c:pt>
                <c:pt idx="4">
                  <c:v>41334</c:v>
                </c:pt>
                <c:pt idx="5">
                  <c:v>41426</c:v>
                </c:pt>
                <c:pt idx="6">
                  <c:v>41518</c:v>
                </c:pt>
                <c:pt idx="7">
                  <c:v>41609</c:v>
                </c:pt>
                <c:pt idx="8">
                  <c:v>41699</c:v>
                </c:pt>
                <c:pt idx="9">
                  <c:v>41791</c:v>
                </c:pt>
                <c:pt idx="10">
                  <c:v>41883</c:v>
                </c:pt>
                <c:pt idx="11">
                  <c:v>41974</c:v>
                </c:pt>
                <c:pt idx="12">
                  <c:v>42064</c:v>
                </c:pt>
                <c:pt idx="13">
                  <c:v>42156</c:v>
                </c:pt>
                <c:pt idx="14">
                  <c:v>42248</c:v>
                </c:pt>
                <c:pt idx="15">
                  <c:v>42339</c:v>
                </c:pt>
                <c:pt idx="16">
                  <c:v>42430</c:v>
                </c:pt>
                <c:pt idx="17">
                  <c:v>42522</c:v>
                </c:pt>
                <c:pt idx="18">
                  <c:v>42614</c:v>
                </c:pt>
                <c:pt idx="19">
                  <c:v>42705</c:v>
                </c:pt>
                <c:pt idx="20">
                  <c:v>42795</c:v>
                </c:pt>
                <c:pt idx="21">
                  <c:v>42887</c:v>
                </c:pt>
                <c:pt idx="22">
                  <c:v>42979</c:v>
                </c:pt>
                <c:pt idx="23">
                  <c:v>43070</c:v>
                </c:pt>
                <c:pt idx="24">
                  <c:v>43160</c:v>
                </c:pt>
                <c:pt idx="25">
                  <c:v>43252</c:v>
                </c:pt>
                <c:pt idx="26">
                  <c:v>43344</c:v>
                </c:pt>
                <c:pt idx="27">
                  <c:v>43435</c:v>
                </c:pt>
                <c:pt idx="28">
                  <c:v>43525</c:v>
                </c:pt>
                <c:pt idx="29">
                  <c:v>43617</c:v>
                </c:pt>
                <c:pt idx="30">
                  <c:v>43709</c:v>
                </c:pt>
                <c:pt idx="31">
                  <c:v>43800</c:v>
                </c:pt>
                <c:pt idx="32">
                  <c:v>43891</c:v>
                </c:pt>
                <c:pt idx="33">
                  <c:v>43983</c:v>
                </c:pt>
                <c:pt idx="34">
                  <c:v>44075</c:v>
                </c:pt>
                <c:pt idx="35">
                  <c:v>44166</c:v>
                </c:pt>
                <c:pt idx="36">
                  <c:v>44256</c:v>
                </c:pt>
                <c:pt idx="37">
                  <c:v>44348</c:v>
                </c:pt>
                <c:pt idx="38">
                  <c:v>44440</c:v>
                </c:pt>
                <c:pt idx="39">
                  <c:v>44531</c:v>
                </c:pt>
                <c:pt idx="40">
                  <c:v>44621</c:v>
                </c:pt>
                <c:pt idx="41">
                  <c:v>44713</c:v>
                </c:pt>
                <c:pt idx="42">
                  <c:v>44805</c:v>
                </c:pt>
                <c:pt idx="43">
                  <c:v>44896</c:v>
                </c:pt>
                <c:pt idx="44">
                  <c:v>44986</c:v>
                </c:pt>
                <c:pt idx="45">
                  <c:v>45078</c:v>
                </c:pt>
                <c:pt idx="46">
                  <c:v>45170</c:v>
                </c:pt>
                <c:pt idx="47">
                  <c:v>45261</c:v>
                </c:pt>
                <c:pt idx="48">
                  <c:v>45352</c:v>
                </c:pt>
                <c:pt idx="49">
                  <c:v>45444</c:v>
                </c:pt>
                <c:pt idx="50">
                  <c:v>45536</c:v>
                </c:pt>
                <c:pt idx="51">
                  <c:v>45627</c:v>
                </c:pt>
                <c:pt idx="52">
                  <c:v>45717</c:v>
                </c:pt>
                <c:pt idx="53">
                  <c:v>45809</c:v>
                </c:pt>
                <c:pt idx="54">
                  <c:v>45901</c:v>
                </c:pt>
                <c:pt idx="55">
                  <c:v>45992</c:v>
                </c:pt>
                <c:pt idx="56">
                  <c:v>46082</c:v>
                </c:pt>
                <c:pt idx="57">
                  <c:v>46174</c:v>
                </c:pt>
                <c:pt idx="58">
                  <c:v>46266</c:v>
                </c:pt>
                <c:pt idx="59">
                  <c:v>46357</c:v>
                </c:pt>
              </c:numCache>
            </c:numRef>
          </c:cat>
          <c:val>
            <c:numRef>
              <c:f>'Fig 2.25'!$C$3:$C$62</c:f>
              <c:numCache>
                <c:formatCode>General</c:formatCode>
                <c:ptCount val="60"/>
                <c:pt idx="32">
                  <c:v>34387</c:v>
                </c:pt>
                <c:pt idx="33">
                  <c:v>34223</c:v>
                </c:pt>
                <c:pt idx="34">
                  <c:v>34289.106386885396</c:v>
                </c:pt>
                <c:pt idx="35">
                  <c:v>34387.637579505521</c:v>
                </c:pt>
                <c:pt idx="36">
                  <c:v>34381.056188040639</c:v>
                </c:pt>
                <c:pt idx="37">
                  <c:v>34386.149862375707</c:v>
                </c:pt>
                <c:pt idx="38">
                  <c:v>34374.623861238535</c:v>
                </c:pt>
                <c:pt idx="39">
                  <c:v>34320.200038607873</c:v>
                </c:pt>
                <c:pt idx="40">
                  <c:v>34640.530626093321</c:v>
                </c:pt>
                <c:pt idx="41">
                  <c:v>34662.083926104227</c:v>
                </c:pt>
                <c:pt idx="42">
                  <c:v>34645.087381690828</c:v>
                </c:pt>
                <c:pt idx="43">
                  <c:v>34710.483728470404</c:v>
                </c:pt>
                <c:pt idx="44">
                  <c:v>34665.140047309913</c:v>
                </c:pt>
                <c:pt idx="45">
                  <c:v>34733.080843308278</c:v>
                </c:pt>
                <c:pt idx="46">
                  <c:v>34831.12062519863</c:v>
                </c:pt>
                <c:pt idx="47">
                  <c:v>34837.302544533697</c:v>
                </c:pt>
                <c:pt idx="48">
                  <c:v>34838.151577979901</c:v>
                </c:pt>
                <c:pt idx="49">
                  <c:v>34884.860602954388</c:v>
                </c:pt>
                <c:pt idx="50">
                  <c:v>34916.702133720821</c:v>
                </c:pt>
                <c:pt idx="51">
                  <c:v>34960.141681161702</c:v>
                </c:pt>
                <c:pt idx="52">
                  <c:v>34993.348769959804</c:v>
                </c:pt>
                <c:pt idx="53">
                  <c:v>35014.833472864564</c:v>
                </c:pt>
                <c:pt idx="54">
                  <c:v>35045.671470477617</c:v>
                </c:pt>
                <c:pt idx="55">
                  <c:v>35084.632755677165</c:v>
                </c:pt>
                <c:pt idx="56">
                  <c:v>35103.318634683637</c:v>
                </c:pt>
                <c:pt idx="57">
                  <c:v>35135.682725750892</c:v>
                </c:pt>
                <c:pt idx="58">
                  <c:v>35166.923023437135</c:v>
                </c:pt>
                <c:pt idx="59">
                  <c:v>35194.519309547279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D0-3E43-A1D6-A7AAA9DC6A6B}"/>
            </c:ext>
          </c:extLst>
        </c:ser>
        <c:ser>
          <c:idx val="5"/>
          <c:order val="2"/>
          <c:tx>
            <c:strRef>
              <c:f>'Fig 2.25'!$D$2</c:f>
              <c:strCache>
                <c:ptCount val="1"/>
                <c:pt idx="0">
                  <c:v>Pre-pandemic trends</c:v>
                </c:pt>
              </c:strCache>
            </c:strRef>
          </c:tx>
          <c:spPr>
            <a:ln w="19050" cap="rnd" cmpd="sng" algn="ctr">
              <a:solidFill>
                <a:srgbClr val="40646D">
                  <a:lumMod val="60000"/>
                  <a:lumOff val="40000"/>
                </a:srgbClr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 2.25'!$A$3:$A$62</c:f>
              <c:numCache>
                <c:formatCode>mmm\-yy</c:formatCode>
                <c:ptCount val="60"/>
                <c:pt idx="0">
                  <c:v>40969</c:v>
                </c:pt>
                <c:pt idx="1">
                  <c:v>41061</c:v>
                </c:pt>
                <c:pt idx="2">
                  <c:v>41153</c:v>
                </c:pt>
                <c:pt idx="3">
                  <c:v>41244</c:v>
                </c:pt>
                <c:pt idx="4">
                  <c:v>41334</c:v>
                </c:pt>
                <c:pt idx="5">
                  <c:v>41426</c:v>
                </c:pt>
                <c:pt idx="6">
                  <c:v>41518</c:v>
                </c:pt>
                <c:pt idx="7">
                  <c:v>41609</c:v>
                </c:pt>
                <c:pt idx="8">
                  <c:v>41699</c:v>
                </c:pt>
                <c:pt idx="9">
                  <c:v>41791</c:v>
                </c:pt>
                <c:pt idx="10">
                  <c:v>41883</c:v>
                </c:pt>
                <c:pt idx="11">
                  <c:v>41974</c:v>
                </c:pt>
                <c:pt idx="12">
                  <c:v>42064</c:v>
                </c:pt>
                <c:pt idx="13">
                  <c:v>42156</c:v>
                </c:pt>
                <c:pt idx="14">
                  <c:v>42248</c:v>
                </c:pt>
                <c:pt idx="15">
                  <c:v>42339</c:v>
                </c:pt>
                <c:pt idx="16">
                  <c:v>42430</c:v>
                </c:pt>
                <c:pt idx="17">
                  <c:v>42522</c:v>
                </c:pt>
                <c:pt idx="18">
                  <c:v>42614</c:v>
                </c:pt>
                <c:pt idx="19">
                  <c:v>42705</c:v>
                </c:pt>
                <c:pt idx="20">
                  <c:v>42795</c:v>
                </c:pt>
                <c:pt idx="21">
                  <c:v>42887</c:v>
                </c:pt>
                <c:pt idx="22">
                  <c:v>42979</c:v>
                </c:pt>
                <c:pt idx="23">
                  <c:v>43070</c:v>
                </c:pt>
                <c:pt idx="24">
                  <c:v>43160</c:v>
                </c:pt>
                <c:pt idx="25">
                  <c:v>43252</c:v>
                </c:pt>
                <c:pt idx="26">
                  <c:v>43344</c:v>
                </c:pt>
                <c:pt idx="27">
                  <c:v>43435</c:v>
                </c:pt>
                <c:pt idx="28">
                  <c:v>43525</c:v>
                </c:pt>
                <c:pt idx="29">
                  <c:v>43617</c:v>
                </c:pt>
                <c:pt idx="30">
                  <c:v>43709</c:v>
                </c:pt>
                <c:pt idx="31">
                  <c:v>43800</c:v>
                </c:pt>
                <c:pt idx="32">
                  <c:v>43891</c:v>
                </c:pt>
                <c:pt idx="33">
                  <c:v>43983</c:v>
                </c:pt>
                <c:pt idx="34">
                  <c:v>44075</c:v>
                </c:pt>
                <c:pt idx="35">
                  <c:v>44166</c:v>
                </c:pt>
                <c:pt idx="36">
                  <c:v>44256</c:v>
                </c:pt>
                <c:pt idx="37">
                  <c:v>44348</c:v>
                </c:pt>
                <c:pt idx="38">
                  <c:v>44440</c:v>
                </c:pt>
                <c:pt idx="39">
                  <c:v>44531</c:v>
                </c:pt>
                <c:pt idx="40">
                  <c:v>44621</c:v>
                </c:pt>
                <c:pt idx="41">
                  <c:v>44713</c:v>
                </c:pt>
                <c:pt idx="42">
                  <c:v>44805</c:v>
                </c:pt>
                <c:pt idx="43">
                  <c:v>44896</c:v>
                </c:pt>
                <c:pt idx="44">
                  <c:v>44986</c:v>
                </c:pt>
                <c:pt idx="45">
                  <c:v>45078</c:v>
                </c:pt>
                <c:pt idx="46">
                  <c:v>45170</c:v>
                </c:pt>
                <c:pt idx="47">
                  <c:v>45261</c:v>
                </c:pt>
                <c:pt idx="48">
                  <c:v>45352</c:v>
                </c:pt>
                <c:pt idx="49">
                  <c:v>45444</c:v>
                </c:pt>
                <c:pt idx="50">
                  <c:v>45536</c:v>
                </c:pt>
                <c:pt idx="51">
                  <c:v>45627</c:v>
                </c:pt>
                <c:pt idx="52">
                  <c:v>45717</c:v>
                </c:pt>
                <c:pt idx="53">
                  <c:v>45809</c:v>
                </c:pt>
                <c:pt idx="54">
                  <c:v>45901</c:v>
                </c:pt>
                <c:pt idx="55">
                  <c:v>45992</c:v>
                </c:pt>
                <c:pt idx="56">
                  <c:v>46082</c:v>
                </c:pt>
                <c:pt idx="57">
                  <c:v>46174</c:v>
                </c:pt>
                <c:pt idx="58">
                  <c:v>46266</c:v>
                </c:pt>
                <c:pt idx="59">
                  <c:v>46357</c:v>
                </c:pt>
              </c:numCache>
            </c:numRef>
          </c:cat>
          <c:val>
            <c:numRef>
              <c:f>'Fig 2.25'!$D$3:$D$62</c:f>
              <c:numCache>
                <c:formatCode>General</c:formatCode>
                <c:ptCount val="60"/>
                <c:pt idx="15">
                  <c:v>-9.6396015269242883E-3</c:v>
                </c:pt>
                <c:pt idx="32" formatCode="0">
                  <c:v>34360</c:v>
                </c:pt>
                <c:pt idx="33">
                  <c:v>34427.451018924621</c:v>
                </c:pt>
                <c:pt idx="34">
                  <c:v>34495.034448790859</c:v>
                </c:pt>
                <c:pt idx="35">
                  <c:v>34562.750549530407</c:v>
                </c:pt>
                <c:pt idx="36">
                  <c:v>34630.599581585222</c:v>
                </c:pt>
                <c:pt idx="37">
                  <c:v>34698.581805908521</c:v>
                </c:pt>
                <c:pt idx="38">
                  <c:v>34766.697483965792</c:v>
                </c:pt>
                <c:pt idx="39">
                  <c:v>34834.946877735805</c:v>
                </c:pt>
                <c:pt idx="40">
                  <c:v>34903.330249711602</c:v>
                </c:pt>
                <c:pt idx="41">
                  <c:v>34971.847862901523</c:v>
                </c:pt>
                <c:pt idx="42">
                  <c:v>35040.499980830209</c:v>
                </c:pt>
                <c:pt idx="43">
                  <c:v>35109.286867539617</c:v>
                </c:pt>
                <c:pt idx="44">
                  <c:v>35178.208787590032</c:v>
                </c:pt>
                <c:pt idx="45">
                  <c:v>35247.266006061102</c:v>
                </c:pt>
                <c:pt idx="46">
                  <c:v>35316.458788552838</c:v>
                </c:pt>
                <c:pt idx="47">
                  <c:v>35385.787401186637</c:v>
                </c:pt>
                <c:pt idx="48">
                  <c:v>35455.252110606314</c:v>
                </c:pt>
                <c:pt idx="49">
                  <c:v>35524.853183979125</c:v>
                </c:pt>
                <c:pt idx="50">
                  <c:v>35594.59088899679</c:v>
                </c:pt>
                <c:pt idx="51">
                  <c:v>35664.465493876531</c:v>
                </c:pt>
                <c:pt idx="52">
                  <c:v>35734.477267362097</c:v>
                </c:pt>
                <c:pt idx="53">
                  <c:v>35804.626478724793</c:v>
                </c:pt>
                <c:pt idx="54">
                  <c:v>35874.913397764532</c:v>
                </c:pt>
                <c:pt idx="55">
                  <c:v>35945.338294810863</c:v>
                </c:pt>
                <c:pt idx="56">
                  <c:v>36015.901440723996</c:v>
                </c:pt>
                <c:pt idx="57">
                  <c:v>36086.603106895869</c:v>
                </c:pt>
                <c:pt idx="58">
                  <c:v>36157.443565251182</c:v>
                </c:pt>
                <c:pt idx="59">
                  <c:v>36228.423088248441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9D0-3E43-A1D6-A7AAA9DC6A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8456832"/>
        <c:axId val="218458368"/>
      </c:lineChart>
      <c:dateAx>
        <c:axId val="218456832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75000"/>
              </a:schemeClr>
            </a:solidFill>
            <a:prstDash val="solid"/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218458368"/>
        <c:crosses val="autoZero"/>
        <c:auto val="1"/>
        <c:lblOffset val="100"/>
        <c:baseTimeUnit val="months"/>
        <c:majorUnit val="1"/>
        <c:majorTimeUnit val="years"/>
      </c:dateAx>
      <c:valAx>
        <c:axId val="218458368"/>
        <c:scaling>
          <c:orientation val="minMax"/>
          <c:max val="37000"/>
          <c:min val="3200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dash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218456832"/>
        <c:crosses val="autoZero"/>
        <c:crossBetween val="midCat"/>
        <c:majorUnit val="1000"/>
        <c:dispUnits>
          <c:builtInUnit val="thousands"/>
          <c:dispUnitsLbl>
            <c:layout>
              <c:manualLayout>
                <c:xMode val="edge"/>
                <c:yMode val="edge"/>
                <c:x val="8.7533220801020817E-4"/>
                <c:y val="0.37674322443476005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/>
                      </a:solidFill>
                      <a:latin typeface="+mj-lt"/>
                      <a:ea typeface="+mn-ea"/>
                      <a:cs typeface="+mn-cs"/>
                    </a:defRPr>
                  </a:pPr>
                  <a:r>
                    <a:rPr lang="en-US"/>
                    <a:t>Millions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9.1465663849282119E-2"/>
          <c:y val="7.7398513162982879E-2"/>
          <c:w val="0.40514034908021329"/>
          <c:h val="0.3984907141481246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j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6350" cap="flat" cmpd="sng" algn="ctr">
      <a:noFill/>
      <a:prstDash val="solid"/>
      <a:round/>
    </a:ln>
    <a:effectLst/>
  </c:spPr>
  <c:txPr>
    <a:bodyPr/>
    <a:lstStyle/>
    <a:p>
      <a:pPr>
        <a:defRPr sz="1000" b="0">
          <a:latin typeface="+mj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2358958110862074"/>
          <c:y val="0.22134915427238258"/>
          <c:w val="0.84476684164479454"/>
          <c:h val="0.6658198454359872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2.26'!$B$3</c:f>
              <c:strCache>
                <c:ptCount val="1"/>
                <c:pt idx="0">
                  <c:v>Students</c:v>
                </c:pt>
              </c:strCache>
            </c:strRef>
          </c:tx>
          <c:spPr>
            <a:solidFill>
              <a:srgbClr val="309E75"/>
            </a:solidFill>
            <a:ln>
              <a:noFill/>
            </a:ln>
          </c:spPr>
          <c:invertIfNegative val="0"/>
          <c:cat>
            <c:numRef>
              <c:f>'Fig 2.26'!$A$4:$A$34</c:f>
              <c:numCache>
                <c:formatCode>m/d/yyyy</c:formatCode>
                <c:ptCount val="31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  <c:pt idx="17">
                  <c:v>44348</c:v>
                </c:pt>
                <c:pt idx="18">
                  <c:v>44378</c:v>
                </c:pt>
                <c:pt idx="19">
                  <c:v>44409</c:v>
                </c:pt>
                <c:pt idx="20">
                  <c:v>44440</c:v>
                </c:pt>
                <c:pt idx="21">
                  <c:v>44470</c:v>
                </c:pt>
                <c:pt idx="22">
                  <c:v>44501</c:v>
                </c:pt>
                <c:pt idx="23">
                  <c:v>44531</c:v>
                </c:pt>
                <c:pt idx="24">
                  <c:v>44562</c:v>
                </c:pt>
                <c:pt idx="25">
                  <c:v>44593</c:v>
                </c:pt>
                <c:pt idx="26">
                  <c:v>44621</c:v>
                </c:pt>
                <c:pt idx="27">
                  <c:v>44652</c:v>
                </c:pt>
                <c:pt idx="28">
                  <c:v>44682</c:v>
                </c:pt>
                <c:pt idx="29">
                  <c:v>44713</c:v>
                </c:pt>
                <c:pt idx="30">
                  <c:v>44743</c:v>
                </c:pt>
              </c:numCache>
            </c:numRef>
          </c:cat>
          <c:val>
            <c:numRef>
              <c:f>'Fig 2.26'!$B$4:$B$34</c:f>
              <c:numCache>
                <c:formatCode>General</c:formatCode>
                <c:ptCount val="31"/>
                <c:pt idx="0">
                  <c:v>0</c:v>
                </c:pt>
                <c:pt idx="1">
                  <c:v>14</c:v>
                </c:pt>
                <c:pt idx="2">
                  <c:v>3</c:v>
                </c:pt>
                <c:pt idx="3">
                  <c:v>-40</c:v>
                </c:pt>
                <c:pt idx="4">
                  <c:v>-4</c:v>
                </c:pt>
                <c:pt idx="5">
                  <c:v>93</c:v>
                </c:pt>
                <c:pt idx="6">
                  <c:v>208</c:v>
                </c:pt>
                <c:pt idx="7">
                  <c:v>246</c:v>
                </c:pt>
                <c:pt idx="8">
                  <c:v>227</c:v>
                </c:pt>
                <c:pt idx="9">
                  <c:v>218</c:v>
                </c:pt>
                <c:pt idx="10">
                  <c:v>266</c:v>
                </c:pt>
                <c:pt idx="11">
                  <c:v>312</c:v>
                </c:pt>
                <c:pt idx="12">
                  <c:v>340</c:v>
                </c:pt>
                <c:pt idx="13">
                  <c:v>364</c:v>
                </c:pt>
                <c:pt idx="14">
                  <c:v>391</c:v>
                </c:pt>
                <c:pt idx="15">
                  <c:v>365</c:v>
                </c:pt>
                <c:pt idx="16">
                  <c:v>341</c:v>
                </c:pt>
                <c:pt idx="17">
                  <c:v>304</c:v>
                </c:pt>
                <c:pt idx="18">
                  <c:v>255</c:v>
                </c:pt>
                <c:pt idx="19">
                  <c:v>232</c:v>
                </c:pt>
                <c:pt idx="20">
                  <c:v>210</c:v>
                </c:pt>
                <c:pt idx="21">
                  <c:v>194</c:v>
                </c:pt>
                <c:pt idx="22">
                  <c:v>161</c:v>
                </c:pt>
                <c:pt idx="23">
                  <c:v>195</c:v>
                </c:pt>
                <c:pt idx="24">
                  <c:v>173</c:v>
                </c:pt>
                <c:pt idx="25">
                  <c:v>188</c:v>
                </c:pt>
                <c:pt idx="26">
                  <c:v>141</c:v>
                </c:pt>
                <c:pt idx="27">
                  <c:v>140</c:v>
                </c:pt>
                <c:pt idx="28">
                  <c:v>207</c:v>
                </c:pt>
                <c:pt idx="29">
                  <c:v>271</c:v>
                </c:pt>
                <c:pt idx="3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91-5B4D-913B-950389942EFB}"/>
            </c:ext>
          </c:extLst>
        </c:ser>
        <c:ser>
          <c:idx val="1"/>
          <c:order val="1"/>
          <c:tx>
            <c:strRef>
              <c:f>'Fig 2.26'!$C$3</c:f>
              <c:strCache>
                <c:ptCount val="1"/>
                <c:pt idx="0">
                  <c:v>Caring for Family</c:v>
                </c:pt>
              </c:strCache>
            </c:strRef>
          </c:tx>
          <c:spPr>
            <a:solidFill>
              <a:srgbClr val="334F56"/>
            </a:solidFill>
            <a:ln>
              <a:noFill/>
              <a:prstDash val="solid"/>
            </a:ln>
          </c:spPr>
          <c:invertIfNegative val="0"/>
          <c:cat>
            <c:numRef>
              <c:f>'Fig 2.26'!$A$4:$A$34</c:f>
              <c:numCache>
                <c:formatCode>m/d/yyyy</c:formatCode>
                <c:ptCount val="31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  <c:pt idx="17">
                  <c:v>44348</c:v>
                </c:pt>
                <c:pt idx="18">
                  <c:v>44378</c:v>
                </c:pt>
                <c:pt idx="19">
                  <c:v>44409</c:v>
                </c:pt>
                <c:pt idx="20">
                  <c:v>44440</c:v>
                </c:pt>
                <c:pt idx="21">
                  <c:v>44470</c:v>
                </c:pt>
                <c:pt idx="22">
                  <c:v>44501</c:v>
                </c:pt>
                <c:pt idx="23">
                  <c:v>44531</c:v>
                </c:pt>
                <c:pt idx="24">
                  <c:v>44562</c:v>
                </c:pt>
                <c:pt idx="25">
                  <c:v>44593</c:v>
                </c:pt>
                <c:pt idx="26">
                  <c:v>44621</c:v>
                </c:pt>
                <c:pt idx="27">
                  <c:v>44652</c:v>
                </c:pt>
                <c:pt idx="28">
                  <c:v>44682</c:v>
                </c:pt>
                <c:pt idx="29">
                  <c:v>44713</c:v>
                </c:pt>
                <c:pt idx="30">
                  <c:v>44743</c:v>
                </c:pt>
              </c:numCache>
            </c:numRef>
          </c:cat>
          <c:val>
            <c:numRef>
              <c:f>'Fig 2.26'!$C$4:$C$34</c:f>
              <c:numCache>
                <c:formatCode>General</c:formatCode>
                <c:ptCount val="31"/>
                <c:pt idx="0">
                  <c:v>0</c:v>
                </c:pt>
                <c:pt idx="1">
                  <c:v>-14</c:v>
                </c:pt>
                <c:pt idx="2">
                  <c:v>-23</c:v>
                </c:pt>
                <c:pt idx="3">
                  <c:v>-49</c:v>
                </c:pt>
                <c:pt idx="4">
                  <c:v>-49</c:v>
                </c:pt>
                <c:pt idx="5">
                  <c:v>-107</c:v>
                </c:pt>
                <c:pt idx="6">
                  <c:v>-145</c:v>
                </c:pt>
                <c:pt idx="7">
                  <c:v>-186</c:v>
                </c:pt>
                <c:pt idx="8">
                  <c:v>-210</c:v>
                </c:pt>
                <c:pt idx="9">
                  <c:v>-175</c:v>
                </c:pt>
                <c:pt idx="10">
                  <c:v>-193</c:v>
                </c:pt>
                <c:pt idx="11">
                  <c:v>-204</c:v>
                </c:pt>
                <c:pt idx="12">
                  <c:v>-254</c:v>
                </c:pt>
                <c:pt idx="13">
                  <c:v>-248</c:v>
                </c:pt>
                <c:pt idx="14">
                  <c:v>-242</c:v>
                </c:pt>
                <c:pt idx="15">
                  <c:v>-227</c:v>
                </c:pt>
                <c:pt idx="16">
                  <c:v>-241</c:v>
                </c:pt>
                <c:pt idx="17">
                  <c:v>-214</c:v>
                </c:pt>
                <c:pt idx="18">
                  <c:v>-193</c:v>
                </c:pt>
                <c:pt idx="19">
                  <c:v>-183</c:v>
                </c:pt>
                <c:pt idx="20">
                  <c:v>-162</c:v>
                </c:pt>
                <c:pt idx="21">
                  <c:v>-182</c:v>
                </c:pt>
                <c:pt idx="22">
                  <c:v>-169</c:v>
                </c:pt>
                <c:pt idx="23">
                  <c:v>-152</c:v>
                </c:pt>
                <c:pt idx="24">
                  <c:v>-107</c:v>
                </c:pt>
                <c:pt idx="25">
                  <c:v>-100</c:v>
                </c:pt>
                <c:pt idx="26">
                  <c:v>-116</c:v>
                </c:pt>
                <c:pt idx="27">
                  <c:v>-148</c:v>
                </c:pt>
                <c:pt idx="28">
                  <c:v>-127</c:v>
                </c:pt>
                <c:pt idx="29">
                  <c:v>-118</c:v>
                </c:pt>
                <c:pt idx="3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91-5B4D-913B-950389942EFB}"/>
            </c:ext>
          </c:extLst>
        </c:ser>
        <c:ser>
          <c:idx val="2"/>
          <c:order val="2"/>
          <c:tx>
            <c:strRef>
              <c:f>'Fig 2.26'!$D$3</c:f>
              <c:strCache>
                <c:ptCount val="1"/>
                <c:pt idx="0">
                  <c:v>Temporary Sick</c:v>
                </c:pt>
              </c:strCache>
            </c:strRef>
          </c:tx>
          <c:spPr>
            <a:solidFill>
              <a:srgbClr val="F2B517"/>
            </a:solidFill>
            <a:ln>
              <a:noFill/>
              <a:prstDash val="solid"/>
            </a:ln>
          </c:spPr>
          <c:invertIfNegative val="0"/>
          <c:cat>
            <c:numRef>
              <c:f>'Fig 2.26'!$A$4:$A$34</c:f>
              <c:numCache>
                <c:formatCode>m/d/yyyy</c:formatCode>
                <c:ptCount val="31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  <c:pt idx="17">
                  <c:v>44348</c:v>
                </c:pt>
                <c:pt idx="18">
                  <c:v>44378</c:v>
                </c:pt>
                <c:pt idx="19">
                  <c:v>44409</c:v>
                </c:pt>
                <c:pt idx="20">
                  <c:v>44440</c:v>
                </c:pt>
                <c:pt idx="21">
                  <c:v>44470</c:v>
                </c:pt>
                <c:pt idx="22">
                  <c:v>44501</c:v>
                </c:pt>
                <c:pt idx="23">
                  <c:v>44531</c:v>
                </c:pt>
                <c:pt idx="24">
                  <c:v>44562</c:v>
                </c:pt>
                <c:pt idx="25">
                  <c:v>44593</c:v>
                </c:pt>
                <c:pt idx="26">
                  <c:v>44621</c:v>
                </c:pt>
                <c:pt idx="27">
                  <c:v>44652</c:v>
                </c:pt>
                <c:pt idx="28">
                  <c:v>44682</c:v>
                </c:pt>
                <c:pt idx="29">
                  <c:v>44713</c:v>
                </c:pt>
                <c:pt idx="30">
                  <c:v>44743</c:v>
                </c:pt>
              </c:numCache>
            </c:numRef>
          </c:cat>
          <c:val>
            <c:numRef>
              <c:f>'Fig 2.26'!$D$4:$D$34</c:f>
              <c:numCache>
                <c:formatCode>General</c:formatCode>
                <c:ptCount val="31"/>
                <c:pt idx="0">
                  <c:v>0</c:v>
                </c:pt>
                <c:pt idx="1">
                  <c:v>4</c:v>
                </c:pt>
                <c:pt idx="2">
                  <c:v>-6</c:v>
                </c:pt>
                <c:pt idx="3">
                  <c:v>-7</c:v>
                </c:pt>
                <c:pt idx="4">
                  <c:v>-20</c:v>
                </c:pt>
                <c:pt idx="5">
                  <c:v>-28</c:v>
                </c:pt>
                <c:pt idx="6">
                  <c:v>-38</c:v>
                </c:pt>
                <c:pt idx="7">
                  <c:v>-22</c:v>
                </c:pt>
                <c:pt idx="8">
                  <c:v>-13</c:v>
                </c:pt>
                <c:pt idx="9">
                  <c:v>-5</c:v>
                </c:pt>
                <c:pt idx="10">
                  <c:v>14</c:v>
                </c:pt>
                <c:pt idx="11">
                  <c:v>0</c:v>
                </c:pt>
                <c:pt idx="12">
                  <c:v>3</c:v>
                </c:pt>
                <c:pt idx="13">
                  <c:v>3</c:v>
                </c:pt>
                <c:pt idx="14">
                  <c:v>8</c:v>
                </c:pt>
                <c:pt idx="15">
                  <c:v>4</c:v>
                </c:pt>
                <c:pt idx="16">
                  <c:v>10</c:v>
                </c:pt>
                <c:pt idx="17">
                  <c:v>-2</c:v>
                </c:pt>
                <c:pt idx="18">
                  <c:v>15</c:v>
                </c:pt>
                <c:pt idx="19">
                  <c:v>25</c:v>
                </c:pt>
                <c:pt idx="20">
                  <c:v>26</c:v>
                </c:pt>
                <c:pt idx="21">
                  <c:v>23</c:v>
                </c:pt>
                <c:pt idx="22">
                  <c:v>9</c:v>
                </c:pt>
                <c:pt idx="23">
                  <c:v>23</c:v>
                </c:pt>
                <c:pt idx="24">
                  <c:v>32</c:v>
                </c:pt>
                <c:pt idx="25">
                  <c:v>27</c:v>
                </c:pt>
                <c:pt idx="26">
                  <c:v>26</c:v>
                </c:pt>
                <c:pt idx="27">
                  <c:v>30</c:v>
                </c:pt>
                <c:pt idx="28">
                  <c:v>30</c:v>
                </c:pt>
                <c:pt idx="29">
                  <c:v>25</c:v>
                </c:pt>
                <c:pt idx="3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B91-5B4D-913B-950389942EFB}"/>
            </c:ext>
          </c:extLst>
        </c:ser>
        <c:ser>
          <c:idx val="3"/>
          <c:order val="3"/>
          <c:tx>
            <c:strRef>
              <c:f>'Fig 2.26'!$E$3</c:f>
              <c:strCache>
                <c:ptCount val="1"/>
                <c:pt idx="0">
                  <c:v>Long term Sick</c:v>
                </c:pt>
              </c:strCache>
            </c:strRef>
          </c:tx>
          <c:spPr>
            <a:solidFill>
              <a:srgbClr val="40646D">
                <a:lumMod val="60000"/>
                <a:lumOff val="40000"/>
              </a:srgbClr>
            </a:solidFill>
          </c:spPr>
          <c:invertIfNegative val="0"/>
          <c:cat>
            <c:numRef>
              <c:f>'Fig 2.26'!$A$4:$A$34</c:f>
              <c:numCache>
                <c:formatCode>m/d/yyyy</c:formatCode>
                <c:ptCount val="31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  <c:pt idx="17">
                  <c:v>44348</c:v>
                </c:pt>
                <c:pt idx="18">
                  <c:v>44378</c:v>
                </c:pt>
                <c:pt idx="19">
                  <c:v>44409</c:v>
                </c:pt>
                <c:pt idx="20">
                  <c:v>44440</c:v>
                </c:pt>
                <c:pt idx="21">
                  <c:v>44470</c:v>
                </c:pt>
                <c:pt idx="22">
                  <c:v>44501</c:v>
                </c:pt>
                <c:pt idx="23">
                  <c:v>44531</c:v>
                </c:pt>
                <c:pt idx="24">
                  <c:v>44562</c:v>
                </c:pt>
                <c:pt idx="25">
                  <c:v>44593</c:v>
                </c:pt>
                <c:pt idx="26">
                  <c:v>44621</c:v>
                </c:pt>
                <c:pt idx="27">
                  <c:v>44652</c:v>
                </c:pt>
                <c:pt idx="28">
                  <c:v>44682</c:v>
                </c:pt>
                <c:pt idx="29">
                  <c:v>44713</c:v>
                </c:pt>
                <c:pt idx="30">
                  <c:v>44743</c:v>
                </c:pt>
              </c:numCache>
            </c:numRef>
          </c:cat>
          <c:val>
            <c:numRef>
              <c:f>'Fig 2.26'!$E$4:$E$34</c:f>
              <c:numCache>
                <c:formatCode>General</c:formatCode>
                <c:ptCount val="31"/>
                <c:pt idx="0">
                  <c:v>0</c:v>
                </c:pt>
                <c:pt idx="1">
                  <c:v>15</c:v>
                </c:pt>
                <c:pt idx="2">
                  <c:v>36</c:v>
                </c:pt>
                <c:pt idx="3">
                  <c:v>14</c:v>
                </c:pt>
                <c:pt idx="4">
                  <c:v>11</c:v>
                </c:pt>
                <c:pt idx="5">
                  <c:v>36</c:v>
                </c:pt>
                <c:pt idx="6">
                  <c:v>64</c:v>
                </c:pt>
                <c:pt idx="7">
                  <c:v>108</c:v>
                </c:pt>
                <c:pt idx="8">
                  <c:v>106</c:v>
                </c:pt>
                <c:pt idx="9">
                  <c:v>82</c:v>
                </c:pt>
                <c:pt idx="10">
                  <c:v>121</c:v>
                </c:pt>
                <c:pt idx="11">
                  <c:v>92</c:v>
                </c:pt>
                <c:pt idx="12">
                  <c:v>68</c:v>
                </c:pt>
                <c:pt idx="13">
                  <c:v>96</c:v>
                </c:pt>
                <c:pt idx="14">
                  <c:v>85</c:v>
                </c:pt>
                <c:pt idx="15">
                  <c:v>101</c:v>
                </c:pt>
                <c:pt idx="16">
                  <c:v>70</c:v>
                </c:pt>
                <c:pt idx="17">
                  <c:v>110</c:v>
                </c:pt>
                <c:pt idx="18">
                  <c:v>150</c:v>
                </c:pt>
                <c:pt idx="19">
                  <c:v>175</c:v>
                </c:pt>
                <c:pt idx="20">
                  <c:v>182</c:v>
                </c:pt>
                <c:pt idx="21">
                  <c:v>228</c:v>
                </c:pt>
                <c:pt idx="22">
                  <c:v>215</c:v>
                </c:pt>
                <c:pt idx="23">
                  <c:v>224</c:v>
                </c:pt>
                <c:pt idx="24">
                  <c:v>238</c:v>
                </c:pt>
                <c:pt idx="25">
                  <c:v>203</c:v>
                </c:pt>
                <c:pt idx="26">
                  <c:v>225</c:v>
                </c:pt>
                <c:pt idx="27">
                  <c:v>209</c:v>
                </c:pt>
                <c:pt idx="28">
                  <c:v>274</c:v>
                </c:pt>
                <c:pt idx="29">
                  <c:v>352</c:v>
                </c:pt>
                <c:pt idx="3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76-4C63-BB78-2F912830EB60}"/>
            </c:ext>
          </c:extLst>
        </c:ser>
        <c:ser>
          <c:idx val="4"/>
          <c:order val="4"/>
          <c:tx>
            <c:strRef>
              <c:f>'Fig 2.26'!$F$3</c:f>
              <c:strCache>
                <c:ptCount val="1"/>
                <c:pt idx="0">
                  <c:v>Discouraged</c:v>
                </c:pt>
              </c:strCache>
            </c:strRef>
          </c:tx>
          <c:spPr>
            <a:solidFill>
              <a:srgbClr val="EB5C40"/>
            </a:solidFill>
          </c:spPr>
          <c:invertIfNegative val="0"/>
          <c:cat>
            <c:numRef>
              <c:f>'Fig 2.26'!$A$4:$A$34</c:f>
              <c:numCache>
                <c:formatCode>m/d/yyyy</c:formatCode>
                <c:ptCount val="31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  <c:pt idx="17">
                  <c:v>44348</c:v>
                </c:pt>
                <c:pt idx="18">
                  <c:v>44378</c:v>
                </c:pt>
                <c:pt idx="19">
                  <c:v>44409</c:v>
                </c:pt>
                <c:pt idx="20">
                  <c:v>44440</c:v>
                </c:pt>
                <c:pt idx="21">
                  <c:v>44470</c:v>
                </c:pt>
                <c:pt idx="22">
                  <c:v>44501</c:v>
                </c:pt>
                <c:pt idx="23">
                  <c:v>44531</c:v>
                </c:pt>
                <c:pt idx="24">
                  <c:v>44562</c:v>
                </c:pt>
                <c:pt idx="25">
                  <c:v>44593</c:v>
                </c:pt>
                <c:pt idx="26">
                  <c:v>44621</c:v>
                </c:pt>
                <c:pt idx="27">
                  <c:v>44652</c:v>
                </c:pt>
                <c:pt idx="28">
                  <c:v>44682</c:v>
                </c:pt>
                <c:pt idx="29">
                  <c:v>44713</c:v>
                </c:pt>
                <c:pt idx="30">
                  <c:v>44743</c:v>
                </c:pt>
              </c:numCache>
            </c:numRef>
          </c:cat>
          <c:val>
            <c:numRef>
              <c:f>'Fig 2.26'!$F$4:$F$34</c:f>
              <c:numCache>
                <c:formatCode>General</c:formatCode>
                <c:ptCount val="31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10</c:v>
                </c:pt>
                <c:pt idx="4">
                  <c:v>23</c:v>
                </c:pt>
                <c:pt idx="5">
                  <c:v>29</c:v>
                </c:pt>
                <c:pt idx="6">
                  <c:v>27</c:v>
                </c:pt>
                <c:pt idx="7">
                  <c:v>26</c:v>
                </c:pt>
                <c:pt idx="8">
                  <c:v>30</c:v>
                </c:pt>
                <c:pt idx="9">
                  <c:v>37</c:v>
                </c:pt>
                <c:pt idx="10">
                  <c:v>39</c:v>
                </c:pt>
                <c:pt idx="11">
                  <c:v>49</c:v>
                </c:pt>
                <c:pt idx="12">
                  <c:v>58</c:v>
                </c:pt>
                <c:pt idx="13">
                  <c:v>46</c:v>
                </c:pt>
                <c:pt idx="14">
                  <c:v>40</c:v>
                </c:pt>
                <c:pt idx="15">
                  <c:v>34</c:v>
                </c:pt>
                <c:pt idx="16">
                  <c:v>25</c:v>
                </c:pt>
                <c:pt idx="17">
                  <c:v>12</c:v>
                </c:pt>
                <c:pt idx="18">
                  <c:v>-1</c:v>
                </c:pt>
                <c:pt idx="19">
                  <c:v>2</c:v>
                </c:pt>
                <c:pt idx="20">
                  <c:v>-2</c:v>
                </c:pt>
                <c:pt idx="21">
                  <c:v>-2</c:v>
                </c:pt>
                <c:pt idx="22">
                  <c:v>-11</c:v>
                </c:pt>
                <c:pt idx="23">
                  <c:v>-14</c:v>
                </c:pt>
                <c:pt idx="24">
                  <c:v>-18</c:v>
                </c:pt>
                <c:pt idx="25">
                  <c:v>-15</c:v>
                </c:pt>
                <c:pt idx="26">
                  <c:v>-15</c:v>
                </c:pt>
                <c:pt idx="27">
                  <c:v>-22</c:v>
                </c:pt>
                <c:pt idx="28">
                  <c:v>-17</c:v>
                </c:pt>
                <c:pt idx="29">
                  <c:v>-17</c:v>
                </c:pt>
                <c:pt idx="3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76-4C63-BB78-2F912830EB60}"/>
            </c:ext>
          </c:extLst>
        </c:ser>
        <c:ser>
          <c:idx val="5"/>
          <c:order val="5"/>
          <c:tx>
            <c:strRef>
              <c:f>'Fig 2.26'!$G$3</c:f>
              <c:strCache>
                <c:ptCount val="1"/>
                <c:pt idx="0">
                  <c:v>Retired</c:v>
                </c:pt>
              </c:strCache>
            </c:strRef>
          </c:tx>
          <c:spPr>
            <a:solidFill>
              <a:srgbClr val="2478C7"/>
            </a:solidFill>
          </c:spPr>
          <c:invertIfNegative val="0"/>
          <c:cat>
            <c:numRef>
              <c:f>'Fig 2.26'!$A$4:$A$34</c:f>
              <c:numCache>
                <c:formatCode>m/d/yyyy</c:formatCode>
                <c:ptCount val="31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  <c:pt idx="17">
                  <c:v>44348</c:v>
                </c:pt>
                <c:pt idx="18">
                  <c:v>44378</c:v>
                </c:pt>
                <c:pt idx="19">
                  <c:v>44409</c:v>
                </c:pt>
                <c:pt idx="20">
                  <c:v>44440</c:v>
                </c:pt>
                <c:pt idx="21">
                  <c:v>44470</c:v>
                </c:pt>
                <c:pt idx="22">
                  <c:v>44501</c:v>
                </c:pt>
                <c:pt idx="23">
                  <c:v>44531</c:v>
                </c:pt>
                <c:pt idx="24">
                  <c:v>44562</c:v>
                </c:pt>
                <c:pt idx="25">
                  <c:v>44593</c:v>
                </c:pt>
                <c:pt idx="26">
                  <c:v>44621</c:v>
                </c:pt>
                <c:pt idx="27">
                  <c:v>44652</c:v>
                </c:pt>
                <c:pt idx="28">
                  <c:v>44682</c:v>
                </c:pt>
                <c:pt idx="29">
                  <c:v>44713</c:v>
                </c:pt>
                <c:pt idx="30">
                  <c:v>44743</c:v>
                </c:pt>
              </c:numCache>
            </c:numRef>
          </c:cat>
          <c:val>
            <c:numRef>
              <c:f>'Fig 2.26'!$G$4:$G$34</c:f>
              <c:numCache>
                <c:formatCode>General</c:formatCode>
                <c:ptCount val="31"/>
                <c:pt idx="0">
                  <c:v>0</c:v>
                </c:pt>
                <c:pt idx="1">
                  <c:v>23</c:v>
                </c:pt>
                <c:pt idx="2">
                  <c:v>23</c:v>
                </c:pt>
                <c:pt idx="3">
                  <c:v>18</c:v>
                </c:pt>
                <c:pt idx="4">
                  <c:v>-10</c:v>
                </c:pt>
                <c:pt idx="5">
                  <c:v>10</c:v>
                </c:pt>
                <c:pt idx="6">
                  <c:v>15</c:v>
                </c:pt>
                <c:pt idx="7">
                  <c:v>13</c:v>
                </c:pt>
                <c:pt idx="8">
                  <c:v>6</c:v>
                </c:pt>
                <c:pt idx="9">
                  <c:v>-21</c:v>
                </c:pt>
                <c:pt idx="10">
                  <c:v>-30</c:v>
                </c:pt>
                <c:pt idx="11">
                  <c:v>-10</c:v>
                </c:pt>
                <c:pt idx="12">
                  <c:v>-7</c:v>
                </c:pt>
                <c:pt idx="13">
                  <c:v>18</c:v>
                </c:pt>
                <c:pt idx="14">
                  <c:v>36</c:v>
                </c:pt>
                <c:pt idx="15">
                  <c:v>57</c:v>
                </c:pt>
                <c:pt idx="16">
                  <c:v>68</c:v>
                </c:pt>
                <c:pt idx="17">
                  <c:v>81</c:v>
                </c:pt>
                <c:pt idx="18">
                  <c:v>61</c:v>
                </c:pt>
                <c:pt idx="19">
                  <c:v>69</c:v>
                </c:pt>
                <c:pt idx="20">
                  <c:v>46</c:v>
                </c:pt>
                <c:pt idx="21">
                  <c:v>35</c:v>
                </c:pt>
                <c:pt idx="22">
                  <c:v>50</c:v>
                </c:pt>
                <c:pt idx="23">
                  <c:v>59</c:v>
                </c:pt>
                <c:pt idx="24">
                  <c:v>77</c:v>
                </c:pt>
                <c:pt idx="25">
                  <c:v>54</c:v>
                </c:pt>
                <c:pt idx="26">
                  <c:v>58</c:v>
                </c:pt>
                <c:pt idx="27">
                  <c:v>63</c:v>
                </c:pt>
                <c:pt idx="28">
                  <c:v>74</c:v>
                </c:pt>
                <c:pt idx="29">
                  <c:v>74</c:v>
                </c:pt>
                <c:pt idx="3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D76-4C63-BB78-2F912830EB60}"/>
            </c:ext>
          </c:extLst>
        </c:ser>
        <c:ser>
          <c:idx val="6"/>
          <c:order val="6"/>
          <c:tx>
            <c:strRef>
              <c:f>'Fig 2.26'!$H$3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8F3363"/>
            </a:solidFill>
          </c:spPr>
          <c:invertIfNegative val="0"/>
          <c:cat>
            <c:numRef>
              <c:f>'Fig 2.26'!$A$4:$A$34</c:f>
              <c:numCache>
                <c:formatCode>m/d/yyyy</c:formatCode>
                <c:ptCount val="31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  <c:pt idx="17">
                  <c:v>44348</c:v>
                </c:pt>
                <c:pt idx="18">
                  <c:v>44378</c:v>
                </c:pt>
                <c:pt idx="19">
                  <c:v>44409</c:v>
                </c:pt>
                <c:pt idx="20">
                  <c:v>44440</c:v>
                </c:pt>
                <c:pt idx="21">
                  <c:v>44470</c:v>
                </c:pt>
                <c:pt idx="22">
                  <c:v>44501</c:v>
                </c:pt>
                <c:pt idx="23">
                  <c:v>44531</c:v>
                </c:pt>
                <c:pt idx="24">
                  <c:v>44562</c:v>
                </c:pt>
                <c:pt idx="25">
                  <c:v>44593</c:v>
                </c:pt>
                <c:pt idx="26">
                  <c:v>44621</c:v>
                </c:pt>
                <c:pt idx="27">
                  <c:v>44652</c:v>
                </c:pt>
                <c:pt idx="28">
                  <c:v>44682</c:v>
                </c:pt>
                <c:pt idx="29">
                  <c:v>44713</c:v>
                </c:pt>
                <c:pt idx="30">
                  <c:v>44743</c:v>
                </c:pt>
              </c:numCache>
            </c:numRef>
          </c:cat>
          <c:val>
            <c:numRef>
              <c:f>'Fig 2.26'!$H$4:$H$34</c:f>
              <c:numCache>
                <c:formatCode>General</c:formatCode>
                <c:ptCount val="31"/>
                <c:pt idx="0">
                  <c:v>0</c:v>
                </c:pt>
                <c:pt idx="1">
                  <c:v>31</c:v>
                </c:pt>
                <c:pt idx="2">
                  <c:v>160</c:v>
                </c:pt>
                <c:pt idx="3">
                  <c:v>279</c:v>
                </c:pt>
                <c:pt idx="4">
                  <c:v>339</c:v>
                </c:pt>
                <c:pt idx="5">
                  <c:v>251</c:v>
                </c:pt>
                <c:pt idx="6">
                  <c:v>197</c:v>
                </c:pt>
                <c:pt idx="7">
                  <c:v>196</c:v>
                </c:pt>
                <c:pt idx="8">
                  <c:v>202</c:v>
                </c:pt>
                <c:pt idx="9">
                  <c:v>183</c:v>
                </c:pt>
                <c:pt idx="10">
                  <c:v>185</c:v>
                </c:pt>
                <c:pt idx="11">
                  <c:v>199</c:v>
                </c:pt>
                <c:pt idx="12">
                  <c:v>205</c:v>
                </c:pt>
                <c:pt idx="13">
                  <c:v>180</c:v>
                </c:pt>
                <c:pt idx="14">
                  <c:v>152</c:v>
                </c:pt>
                <c:pt idx="15">
                  <c:v>126</c:v>
                </c:pt>
                <c:pt idx="16">
                  <c:v>121</c:v>
                </c:pt>
                <c:pt idx="17">
                  <c:v>105</c:v>
                </c:pt>
                <c:pt idx="18">
                  <c:v>116</c:v>
                </c:pt>
                <c:pt idx="19">
                  <c:v>112</c:v>
                </c:pt>
                <c:pt idx="20">
                  <c:v>142</c:v>
                </c:pt>
                <c:pt idx="21">
                  <c:v>167</c:v>
                </c:pt>
                <c:pt idx="22">
                  <c:v>194</c:v>
                </c:pt>
                <c:pt idx="23">
                  <c:v>152</c:v>
                </c:pt>
                <c:pt idx="24">
                  <c:v>126</c:v>
                </c:pt>
                <c:pt idx="25">
                  <c:v>138</c:v>
                </c:pt>
                <c:pt idx="26">
                  <c:v>129</c:v>
                </c:pt>
                <c:pt idx="27">
                  <c:v>106</c:v>
                </c:pt>
                <c:pt idx="28">
                  <c:v>80</c:v>
                </c:pt>
                <c:pt idx="29">
                  <c:v>55</c:v>
                </c:pt>
                <c:pt idx="3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B39E-4AA3-B1F4-FD464DE825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1"/>
        <c:overlap val="100"/>
        <c:axId val="215906560"/>
        <c:axId val="215920640"/>
      </c:barChart>
      <c:dateAx>
        <c:axId val="215906560"/>
        <c:scaling>
          <c:orientation val="minMax"/>
        </c:scaling>
        <c:delete val="0"/>
        <c:axPos val="b"/>
        <c:numFmt formatCode="mmm\ yyyy" sourceLinked="0"/>
        <c:majorTickMark val="out"/>
        <c:minorTickMark val="none"/>
        <c:tickLblPos val="low"/>
        <c:spPr>
          <a:ln w="9525">
            <a:solidFill>
              <a:srgbClr val="FFFFFF">
                <a:lumMod val="75000"/>
              </a:srgbClr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15920640"/>
        <c:crosses val="autoZero"/>
        <c:auto val="1"/>
        <c:lblOffset val="100"/>
        <c:baseTimeUnit val="months"/>
        <c:majorUnit val="5"/>
        <c:majorTimeUnit val="months"/>
      </c:dateAx>
      <c:valAx>
        <c:axId val="215920640"/>
        <c:scaling>
          <c:orientation val="minMax"/>
        </c:scaling>
        <c:delete val="0"/>
        <c:axPos val="l"/>
        <c:majorGridlines>
          <c:spPr>
            <a:ln w="9525"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Thousands</a:t>
                </a:r>
              </a:p>
            </c:rich>
          </c:tx>
          <c:layout>
            <c:manualLayout>
              <c:xMode val="edge"/>
              <c:yMode val="edge"/>
              <c:x val="1.5194663167104113E-3"/>
              <c:y val="0.4328229804607758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 w="9525">
            <a:solidFill>
              <a:srgbClr val="FFFFFF">
                <a:lumMod val="75000"/>
              </a:srgbClr>
            </a:solidFill>
          </a:ln>
        </c:spPr>
        <c:txPr>
          <a:bodyPr/>
          <a:lstStyle/>
          <a:p>
            <a:pPr>
              <a:defRPr>
                <a:ln>
                  <a:noFill/>
                </a:ln>
              </a:defRPr>
            </a:pPr>
            <a:endParaRPr lang="en-US"/>
          </a:p>
        </c:txPr>
        <c:crossAx val="2159065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175570866141732"/>
          <c:y val="4.2395013123359582E-2"/>
          <c:w val="0.8792806211723535"/>
          <c:h val="0.14765128317293669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>
      <a:noFill/>
    </a:ln>
  </c:spPr>
  <c:txPr>
    <a:bodyPr/>
    <a:lstStyle/>
    <a:p>
      <a:pPr>
        <a:defRPr sz="1000" b="0">
          <a:latin typeface="+mj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2081189851268591"/>
          <c:y val="7.7830635753864091E-2"/>
          <c:w val="0.85032239720035008"/>
          <c:h val="0.7723013269174686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2.27'!$B$3</c:f>
              <c:strCache>
                <c:ptCount val="1"/>
                <c:pt idx="0">
                  <c:v>25-34</c:v>
                </c:pt>
              </c:strCache>
            </c:strRef>
          </c:tx>
          <c:spPr>
            <a:solidFill>
              <a:srgbClr val="309E75"/>
            </a:solidFill>
            <a:ln>
              <a:noFill/>
            </a:ln>
          </c:spPr>
          <c:invertIfNegative val="0"/>
          <c:cat>
            <c:numRef>
              <c:f>'Fig 2.27'!$A$4:$A$23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'Fig 2.27'!$B$4:$B$23</c:f>
              <c:numCache>
                <c:formatCode>General</c:formatCode>
                <c:ptCount val="20"/>
                <c:pt idx="0">
                  <c:v>1.39575971731449E-2</c:v>
                </c:pt>
                <c:pt idx="1">
                  <c:v>-2.4028268551236701E-2</c:v>
                </c:pt>
                <c:pt idx="2">
                  <c:v>2.9858657243816301E-2</c:v>
                </c:pt>
                <c:pt idx="3">
                  <c:v>-2.8445229681978702E-2</c:v>
                </c:pt>
                <c:pt idx="4">
                  <c:v>-4.7879858657243798E-2</c:v>
                </c:pt>
                <c:pt idx="5">
                  <c:v>-3.3745583038869202E-2</c:v>
                </c:pt>
                <c:pt idx="6">
                  <c:v>-4.6996466431095403E-2</c:v>
                </c:pt>
                <c:pt idx="7">
                  <c:v>-2.75618374558304E-2</c:v>
                </c:pt>
                <c:pt idx="8">
                  <c:v>-1.6077738515901E-2</c:v>
                </c:pt>
                <c:pt idx="9">
                  <c:v>-1.1660777385159001E-2</c:v>
                </c:pt>
                <c:pt idx="10">
                  <c:v>-5.4770318021200998E-3</c:v>
                </c:pt>
                <c:pt idx="11">
                  <c:v>-1.7667844522971301E-4</c:v>
                </c:pt>
                <c:pt idx="12">
                  <c:v>2.47349823321552E-3</c:v>
                </c:pt>
                <c:pt idx="13">
                  <c:v>7.7738515901059901E-3</c:v>
                </c:pt>
                <c:pt idx="14">
                  <c:v>1.30742049469964E-2</c:v>
                </c:pt>
                <c:pt idx="15">
                  <c:v>1.66077738515901E-2</c:v>
                </c:pt>
                <c:pt idx="16">
                  <c:v>2.3674911660777401E-2</c:v>
                </c:pt>
                <c:pt idx="17">
                  <c:v>2.8091872791519399E-2</c:v>
                </c:pt>
                <c:pt idx="18">
                  <c:v>3.3392226148409802E-2</c:v>
                </c:pt>
                <c:pt idx="19">
                  <c:v>3.8692579505300299E-2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91-5B4D-913B-950389942EFB}"/>
            </c:ext>
          </c:extLst>
        </c:ser>
        <c:ser>
          <c:idx val="1"/>
          <c:order val="1"/>
          <c:tx>
            <c:strRef>
              <c:f>'Fig 2.27'!$C$3</c:f>
              <c:strCache>
                <c:ptCount val="1"/>
                <c:pt idx="0">
                  <c:v>35-49</c:v>
                </c:pt>
              </c:strCache>
            </c:strRef>
          </c:tx>
          <c:spPr>
            <a:solidFill>
              <a:srgbClr val="F2B517"/>
            </a:solidFill>
            <a:ln>
              <a:noFill/>
              <a:prstDash val="solid"/>
            </a:ln>
          </c:spPr>
          <c:invertIfNegative val="0"/>
          <c:cat>
            <c:numRef>
              <c:f>'Fig 2.27'!$A$4:$A$23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'Fig 2.27'!$C$4:$C$23</c:f>
              <c:numCache>
                <c:formatCode>General</c:formatCode>
                <c:ptCount val="20"/>
                <c:pt idx="0">
                  <c:v>-1.39575971731449E-2</c:v>
                </c:pt>
                <c:pt idx="1">
                  <c:v>2.4028268551236701E-2</c:v>
                </c:pt>
                <c:pt idx="2">
                  <c:v>-2.9858657243816301E-2</c:v>
                </c:pt>
                <c:pt idx="3">
                  <c:v>2.8445229681978702E-2</c:v>
                </c:pt>
                <c:pt idx="4">
                  <c:v>4.7879858657243798E-2</c:v>
                </c:pt>
                <c:pt idx="5">
                  <c:v>3.3745583038869202E-2</c:v>
                </c:pt>
                <c:pt idx="6">
                  <c:v>4.6996466431095403E-2</c:v>
                </c:pt>
                <c:pt idx="7">
                  <c:v>2.75618374558304E-2</c:v>
                </c:pt>
                <c:pt idx="8">
                  <c:v>1.6077738515901E-2</c:v>
                </c:pt>
                <c:pt idx="9">
                  <c:v>1.1660777385159001E-2</c:v>
                </c:pt>
                <c:pt idx="10">
                  <c:v>5.4770318021200998E-3</c:v>
                </c:pt>
                <c:pt idx="11">
                  <c:v>1.7667844522971301E-4</c:v>
                </c:pt>
                <c:pt idx="12">
                  <c:v>-2.47349823321552E-3</c:v>
                </c:pt>
                <c:pt idx="13">
                  <c:v>-7.7738515901059901E-3</c:v>
                </c:pt>
                <c:pt idx="14">
                  <c:v>-1.30742049469964E-2</c:v>
                </c:pt>
                <c:pt idx="15">
                  <c:v>-1.66077738515901E-2</c:v>
                </c:pt>
                <c:pt idx="16">
                  <c:v>-2.3674911660777401E-2</c:v>
                </c:pt>
                <c:pt idx="17">
                  <c:v>-2.8091872791519399E-2</c:v>
                </c:pt>
                <c:pt idx="18">
                  <c:v>-3.3392226148409802E-2</c:v>
                </c:pt>
                <c:pt idx="19">
                  <c:v>-3.8692579505300299E-2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91-5B4D-913B-950389942EFB}"/>
            </c:ext>
          </c:extLst>
        </c:ser>
        <c:ser>
          <c:idx val="2"/>
          <c:order val="2"/>
          <c:tx>
            <c:strRef>
              <c:f>'Fig 2.27'!$D$3</c:f>
              <c:strCache>
                <c:ptCount val="1"/>
                <c:pt idx="0">
                  <c:v>50-64</c:v>
                </c:pt>
              </c:strCache>
            </c:strRef>
          </c:tx>
          <c:spPr>
            <a:solidFill>
              <a:srgbClr val="334F56"/>
            </a:solidFill>
            <a:ln>
              <a:noFill/>
              <a:prstDash val="solid"/>
            </a:ln>
          </c:spPr>
          <c:invertIfNegative val="0"/>
          <c:cat>
            <c:numRef>
              <c:f>'Fig 2.27'!$A$4:$A$23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'Fig 2.27'!$D$4:$D$23</c:f>
              <c:numCache>
                <c:formatCode>General</c:formatCode>
                <c:ptCount val="20"/>
                <c:pt idx="0">
                  <c:v>5.7420494699646593E-2</c:v>
                </c:pt>
                <c:pt idx="1">
                  <c:v>3.9752650176678436E-2</c:v>
                </c:pt>
                <c:pt idx="2">
                  <c:v>6.9787985865724197E-2</c:v>
                </c:pt>
                <c:pt idx="3">
                  <c:v>9.4522968197879517E-2</c:v>
                </c:pt>
                <c:pt idx="4">
                  <c:v>0.11749116607773789</c:v>
                </c:pt>
                <c:pt idx="5">
                  <c:v>0.13780918727915201</c:v>
                </c:pt>
                <c:pt idx="6">
                  <c:v>0.15459363957597108</c:v>
                </c:pt>
                <c:pt idx="7">
                  <c:v>0.17314487632508802</c:v>
                </c:pt>
                <c:pt idx="8">
                  <c:v>0.18816254416961048</c:v>
                </c:pt>
                <c:pt idx="9">
                  <c:v>0.20406360424028269</c:v>
                </c:pt>
                <c:pt idx="10">
                  <c:v>0.21908127208480513</c:v>
                </c:pt>
                <c:pt idx="11">
                  <c:v>0.22879858657243801</c:v>
                </c:pt>
                <c:pt idx="12">
                  <c:v>0.242049469964664</c:v>
                </c:pt>
                <c:pt idx="13">
                  <c:v>0.2544169611307413</c:v>
                </c:pt>
                <c:pt idx="14">
                  <c:v>0.24734982332155464</c:v>
                </c:pt>
                <c:pt idx="15">
                  <c:v>0.242932862190813</c:v>
                </c:pt>
                <c:pt idx="16">
                  <c:v>0.23586572438162501</c:v>
                </c:pt>
                <c:pt idx="17">
                  <c:v>0.23321554770317998</c:v>
                </c:pt>
                <c:pt idx="18">
                  <c:v>0.22703180212014201</c:v>
                </c:pt>
                <c:pt idx="19">
                  <c:v>0.22261484098939899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B91-5B4D-913B-950389942E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5906560"/>
        <c:axId val="215920640"/>
      </c:barChart>
      <c:catAx>
        <c:axId val="215906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Quarters</a:t>
                </a:r>
              </a:p>
            </c:rich>
          </c:tx>
          <c:layout>
            <c:manualLayout>
              <c:xMode val="edge"/>
              <c:yMode val="edge"/>
              <c:x val="0.46972309711286087"/>
              <c:y val="0.93287037037037035"/>
            </c:manualLayout>
          </c:layout>
          <c:overlay val="0"/>
        </c:title>
        <c:numFmt formatCode="General" sourceLinked="0"/>
        <c:majorTickMark val="out"/>
        <c:minorTickMark val="none"/>
        <c:tickLblPos val="low"/>
        <c:spPr>
          <a:ln w="9525">
            <a:solidFill>
              <a:srgbClr val="FFFFFF">
                <a:lumMod val="75000"/>
              </a:srgbClr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15920640"/>
        <c:crosses val="autoZero"/>
        <c:auto val="1"/>
        <c:lblAlgn val="ctr"/>
        <c:lblOffset val="100"/>
        <c:tickLblSkip val="1"/>
        <c:noMultiLvlLbl val="0"/>
      </c:catAx>
      <c:valAx>
        <c:axId val="215920640"/>
        <c:scaling>
          <c:orientation val="minMax"/>
        </c:scaling>
        <c:delete val="0"/>
        <c:axPos val="l"/>
        <c:majorGridlines>
          <c:spPr>
            <a:ln w="9525"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Percetnage points</a:t>
                </a:r>
              </a:p>
            </c:rich>
          </c:tx>
          <c:layout>
            <c:manualLayout>
              <c:xMode val="edge"/>
              <c:yMode val="edge"/>
              <c:x val="1.5194663167104124E-3"/>
              <c:y val="0.25689705453484979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9525">
            <a:solidFill>
              <a:srgbClr val="FFFFFF">
                <a:lumMod val="75000"/>
              </a:srgbClr>
            </a:solidFill>
          </a:ln>
        </c:spPr>
        <c:txPr>
          <a:bodyPr/>
          <a:lstStyle/>
          <a:p>
            <a:pPr>
              <a:defRPr>
                <a:ln>
                  <a:noFill/>
                </a:ln>
              </a:defRPr>
            </a:pPr>
            <a:endParaRPr lang="en-US"/>
          </a:p>
        </c:txPr>
        <c:crossAx val="2159065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5334864391951005E-2"/>
          <c:y val="7.4802420530766994E-2"/>
          <c:w val="0.81816951006124228"/>
          <c:h val="7.8206838728492267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>
      <a:noFill/>
    </a:ln>
  </c:spPr>
  <c:txPr>
    <a:bodyPr/>
    <a:lstStyle/>
    <a:p>
      <a:pPr>
        <a:defRPr sz="1000" b="0">
          <a:latin typeface="+mj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1900467009199854"/>
          <c:y val="7.7847726817057414E-2"/>
          <c:w val="0.81118040500542454"/>
          <c:h val="0.75493312537210799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 2.28'!$B$2</c:f>
              <c:strCache>
                <c:ptCount val="1"/>
                <c:pt idx="0">
                  <c:v>Pre COVID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5"/>
            <c:spPr>
              <a:solidFill>
                <a:srgbClr val="309E75"/>
              </a:solidFill>
              <a:ln>
                <a:noFill/>
              </a:ln>
            </c:spPr>
          </c:marker>
          <c:xVal>
            <c:numRef>
              <c:f>'Fig 2.28'!$A$3:$A$257</c:f>
              <c:numCache>
                <c:formatCode>0.0</c:formatCode>
                <c:ptCount val="255"/>
                <c:pt idx="0">
                  <c:v>5</c:v>
                </c:pt>
                <c:pt idx="1">
                  <c:v>5</c:v>
                </c:pt>
                <c:pt idx="2">
                  <c:v>5.0999999999999996</c:v>
                </c:pt>
                <c:pt idx="3">
                  <c:v>5.0999999999999996</c:v>
                </c:pt>
                <c:pt idx="4">
                  <c:v>5.0999999999999996</c:v>
                </c:pt>
                <c:pt idx="5">
                  <c:v>5.0999999999999996</c:v>
                </c:pt>
                <c:pt idx="6">
                  <c:v>5.2</c:v>
                </c:pt>
                <c:pt idx="7">
                  <c:v>5.2</c:v>
                </c:pt>
                <c:pt idx="8">
                  <c:v>5.0999999999999996</c:v>
                </c:pt>
                <c:pt idx="9">
                  <c:v>5.2</c:v>
                </c:pt>
                <c:pt idx="10">
                  <c:v>5.2</c:v>
                </c:pt>
                <c:pt idx="11">
                  <c:v>5.2</c:v>
                </c:pt>
                <c:pt idx="12">
                  <c:v>5.2</c:v>
                </c:pt>
                <c:pt idx="13">
                  <c:v>5.2</c:v>
                </c:pt>
                <c:pt idx="14">
                  <c:v>5.2</c:v>
                </c:pt>
                <c:pt idx="15">
                  <c:v>5.3</c:v>
                </c:pt>
                <c:pt idx="16">
                  <c:v>5.2</c:v>
                </c:pt>
                <c:pt idx="17">
                  <c:v>5.2</c:v>
                </c:pt>
                <c:pt idx="18">
                  <c:v>5.0999999999999996</c:v>
                </c:pt>
                <c:pt idx="19">
                  <c:v>5</c:v>
                </c:pt>
                <c:pt idx="20">
                  <c:v>5.0999999999999996</c:v>
                </c:pt>
                <c:pt idx="21">
                  <c:v>5.2</c:v>
                </c:pt>
                <c:pt idx="22">
                  <c:v>5.0999999999999996</c:v>
                </c:pt>
                <c:pt idx="23">
                  <c:v>5</c:v>
                </c:pt>
                <c:pt idx="24">
                  <c:v>4.9000000000000004</c:v>
                </c:pt>
                <c:pt idx="25">
                  <c:v>5.0999999999999996</c:v>
                </c:pt>
                <c:pt idx="26">
                  <c:v>5.0999999999999996</c:v>
                </c:pt>
                <c:pt idx="27">
                  <c:v>5</c:v>
                </c:pt>
                <c:pt idx="28">
                  <c:v>5</c:v>
                </c:pt>
                <c:pt idx="29">
                  <c:v>4.9000000000000004</c:v>
                </c:pt>
                <c:pt idx="30">
                  <c:v>4.9000000000000004</c:v>
                </c:pt>
                <c:pt idx="31">
                  <c:v>4.8</c:v>
                </c:pt>
                <c:pt idx="32">
                  <c:v>4.8</c:v>
                </c:pt>
                <c:pt idx="33">
                  <c:v>4.8</c:v>
                </c:pt>
                <c:pt idx="34">
                  <c:v>4.8</c:v>
                </c:pt>
                <c:pt idx="35">
                  <c:v>4.8</c:v>
                </c:pt>
                <c:pt idx="36">
                  <c:v>4.8</c:v>
                </c:pt>
                <c:pt idx="37">
                  <c:v>4.8</c:v>
                </c:pt>
                <c:pt idx="38">
                  <c:v>4.7</c:v>
                </c:pt>
                <c:pt idx="39">
                  <c:v>4.7</c:v>
                </c:pt>
                <c:pt idx="40">
                  <c:v>4.7</c:v>
                </c:pt>
                <c:pt idx="41">
                  <c:v>4.7</c:v>
                </c:pt>
                <c:pt idx="42">
                  <c:v>4.7</c:v>
                </c:pt>
                <c:pt idx="43">
                  <c:v>4.7</c:v>
                </c:pt>
                <c:pt idx="44">
                  <c:v>4.8</c:v>
                </c:pt>
                <c:pt idx="45">
                  <c:v>4.7</c:v>
                </c:pt>
                <c:pt idx="46">
                  <c:v>4.7</c:v>
                </c:pt>
                <c:pt idx="47">
                  <c:v>4.8</c:v>
                </c:pt>
                <c:pt idx="48">
                  <c:v>4.8</c:v>
                </c:pt>
                <c:pt idx="49">
                  <c:v>4.7</c:v>
                </c:pt>
                <c:pt idx="50">
                  <c:v>4.7</c:v>
                </c:pt>
                <c:pt idx="51">
                  <c:v>4.7</c:v>
                </c:pt>
                <c:pt idx="52">
                  <c:v>4.9000000000000004</c:v>
                </c:pt>
                <c:pt idx="53">
                  <c:v>5.0999999999999996</c:v>
                </c:pt>
                <c:pt idx="54">
                  <c:v>5.0999999999999996</c:v>
                </c:pt>
                <c:pt idx="55">
                  <c:v>5.0999999999999996</c:v>
                </c:pt>
                <c:pt idx="56">
                  <c:v>5.2</c:v>
                </c:pt>
                <c:pt idx="57">
                  <c:v>5.2</c:v>
                </c:pt>
                <c:pt idx="58">
                  <c:v>5.3</c:v>
                </c:pt>
                <c:pt idx="59">
                  <c:v>5.4</c:v>
                </c:pt>
                <c:pt idx="60">
                  <c:v>5.5</c:v>
                </c:pt>
                <c:pt idx="61">
                  <c:v>5.5</c:v>
                </c:pt>
                <c:pt idx="62">
                  <c:v>5.5</c:v>
                </c:pt>
                <c:pt idx="63">
                  <c:v>5.5</c:v>
                </c:pt>
                <c:pt idx="64">
                  <c:v>5.5</c:v>
                </c:pt>
                <c:pt idx="65">
                  <c:v>5.4</c:v>
                </c:pt>
                <c:pt idx="66">
                  <c:v>5.5</c:v>
                </c:pt>
                <c:pt idx="67">
                  <c:v>5.5</c:v>
                </c:pt>
                <c:pt idx="68">
                  <c:v>5.5</c:v>
                </c:pt>
                <c:pt idx="69">
                  <c:v>5.5</c:v>
                </c:pt>
                <c:pt idx="70">
                  <c:v>5.5</c:v>
                </c:pt>
                <c:pt idx="71">
                  <c:v>5.4</c:v>
                </c:pt>
                <c:pt idx="72">
                  <c:v>5.4</c:v>
                </c:pt>
                <c:pt idx="73">
                  <c:v>5.3</c:v>
                </c:pt>
                <c:pt idx="74">
                  <c:v>5.3</c:v>
                </c:pt>
                <c:pt idx="75">
                  <c:v>5.3</c:v>
                </c:pt>
                <c:pt idx="76">
                  <c:v>5.2</c:v>
                </c:pt>
                <c:pt idx="77">
                  <c:v>5.2</c:v>
                </c:pt>
                <c:pt idx="78">
                  <c:v>5.2</c:v>
                </c:pt>
                <c:pt idx="79">
                  <c:v>5.2</c:v>
                </c:pt>
                <c:pt idx="80">
                  <c:v>5.2</c:v>
                </c:pt>
                <c:pt idx="81">
                  <c:v>5.2</c:v>
                </c:pt>
                <c:pt idx="82">
                  <c:v>5.3</c:v>
                </c:pt>
                <c:pt idx="83">
                  <c:v>5.2</c:v>
                </c:pt>
                <c:pt idx="84">
                  <c:v>5.4</c:v>
                </c:pt>
                <c:pt idx="85">
                  <c:v>5.5</c:v>
                </c:pt>
                <c:pt idx="86">
                  <c:v>5.7</c:v>
                </c:pt>
                <c:pt idx="87">
                  <c:v>5.9</c:v>
                </c:pt>
                <c:pt idx="88">
                  <c:v>6</c:v>
                </c:pt>
                <c:pt idx="89">
                  <c:v>6.2</c:v>
                </c:pt>
                <c:pt idx="90">
                  <c:v>6.4</c:v>
                </c:pt>
                <c:pt idx="91">
                  <c:v>6.5</c:v>
                </c:pt>
                <c:pt idx="92">
                  <c:v>6.7</c:v>
                </c:pt>
                <c:pt idx="93">
                  <c:v>7.1</c:v>
                </c:pt>
                <c:pt idx="94">
                  <c:v>7.3</c:v>
                </c:pt>
                <c:pt idx="95">
                  <c:v>7.6</c:v>
                </c:pt>
                <c:pt idx="96">
                  <c:v>7.8</c:v>
                </c:pt>
                <c:pt idx="97">
                  <c:v>7.9</c:v>
                </c:pt>
                <c:pt idx="98">
                  <c:v>7.9</c:v>
                </c:pt>
                <c:pt idx="99">
                  <c:v>7.8</c:v>
                </c:pt>
                <c:pt idx="100">
                  <c:v>7.9</c:v>
                </c:pt>
                <c:pt idx="101">
                  <c:v>7.8</c:v>
                </c:pt>
                <c:pt idx="102">
                  <c:v>7.8</c:v>
                </c:pt>
                <c:pt idx="103">
                  <c:v>7.7</c:v>
                </c:pt>
                <c:pt idx="104">
                  <c:v>7.9</c:v>
                </c:pt>
                <c:pt idx="105">
                  <c:v>8</c:v>
                </c:pt>
                <c:pt idx="106">
                  <c:v>8</c:v>
                </c:pt>
                <c:pt idx="107">
                  <c:v>7.9</c:v>
                </c:pt>
                <c:pt idx="108">
                  <c:v>7.9</c:v>
                </c:pt>
                <c:pt idx="109">
                  <c:v>7.8</c:v>
                </c:pt>
                <c:pt idx="110">
                  <c:v>7.8</c:v>
                </c:pt>
                <c:pt idx="111">
                  <c:v>7.8</c:v>
                </c:pt>
                <c:pt idx="112">
                  <c:v>7.9</c:v>
                </c:pt>
                <c:pt idx="113">
                  <c:v>7.9</c:v>
                </c:pt>
                <c:pt idx="114">
                  <c:v>7.9</c:v>
                </c:pt>
                <c:pt idx="115">
                  <c:v>7.9</c:v>
                </c:pt>
                <c:pt idx="116">
                  <c:v>7.8</c:v>
                </c:pt>
                <c:pt idx="117">
                  <c:v>7.8</c:v>
                </c:pt>
                <c:pt idx="118">
                  <c:v>7.7</c:v>
                </c:pt>
                <c:pt idx="119">
                  <c:v>7.8</c:v>
                </c:pt>
                <c:pt idx="120">
                  <c:v>7.9</c:v>
                </c:pt>
                <c:pt idx="121">
                  <c:v>8</c:v>
                </c:pt>
                <c:pt idx="122">
                  <c:v>8.1999999999999993</c:v>
                </c:pt>
                <c:pt idx="123">
                  <c:v>8.3000000000000007</c:v>
                </c:pt>
                <c:pt idx="124">
                  <c:v>8.4</c:v>
                </c:pt>
                <c:pt idx="125">
                  <c:v>8.5</c:v>
                </c:pt>
                <c:pt idx="126">
                  <c:v>8.4</c:v>
                </c:pt>
                <c:pt idx="127">
                  <c:v>8.4</c:v>
                </c:pt>
                <c:pt idx="128">
                  <c:v>8.3000000000000007</c:v>
                </c:pt>
                <c:pt idx="129">
                  <c:v>8.1999999999999993</c:v>
                </c:pt>
                <c:pt idx="130">
                  <c:v>8.1999999999999993</c:v>
                </c:pt>
                <c:pt idx="131">
                  <c:v>8.1</c:v>
                </c:pt>
                <c:pt idx="132">
                  <c:v>8</c:v>
                </c:pt>
                <c:pt idx="133">
                  <c:v>8</c:v>
                </c:pt>
                <c:pt idx="134">
                  <c:v>7.9</c:v>
                </c:pt>
                <c:pt idx="135">
                  <c:v>7.9</c:v>
                </c:pt>
                <c:pt idx="136">
                  <c:v>7.9</c:v>
                </c:pt>
                <c:pt idx="137">
                  <c:v>7.8</c:v>
                </c:pt>
                <c:pt idx="138">
                  <c:v>7.8</c:v>
                </c:pt>
                <c:pt idx="139">
                  <c:v>7.8</c:v>
                </c:pt>
                <c:pt idx="140">
                  <c:v>8</c:v>
                </c:pt>
                <c:pt idx="141">
                  <c:v>7.8</c:v>
                </c:pt>
                <c:pt idx="142">
                  <c:v>7.8</c:v>
                </c:pt>
                <c:pt idx="143">
                  <c:v>7.8</c:v>
                </c:pt>
                <c:pt idx="144">
                  <c:v>7.7</c:v>
                </c:pt>
                <c:pt idx="145">
                  <c:v>7.7</c:v>
                </c:pt>
                <c:pt idx="146">
                  <c:v>7.7</c:v>
                </c:pt>
                <c:pt idx="147">
                  <c:v>7.6</c:v>
                </c:pt>
                <c:pt idx="148">
                  <c:v>7.4</c:v>
                </c:pt>
                <c:pt idx="149">
                  <c:v>7.2</c:v>
                </c:pt>
                <c:pt idx="150">
                  <c:v>7.2</c:v>
                </c:pt>
                <c:pt idx="151">
                  <c:v>7.2</c:v>
                </c:pt>
                <c:pt idx="152">
                  <c:v>6.9</c:v>
                </c:pt>
                <c:pt idx="153">
                  <c:v>6.8</c:v>
                </c:pt>
                <c:pt idx="154">
                  <c:v>6.6</c:v>
                </c:pt>
                <c:pt idx="155">
                  <c:v>6.4</c:v>
                </c:pt>
                <c:pt idx="156">
                  <c:v>6.3</c:v>
                </c:pt>
                <c:pt idx="157">
                  <c:v>6.1</c:v>
                </c:pt>
                <c:pt idx="158">
                  <c:v>6</c:v>
                </c:pt>
                <c:pt idx="159">
                  <c:v>6</c:v>
                </c:pt>
                <c:pt idx="160">
                  <c:v>6</c:v>
                </c:pt>
                <c:pt idx="161">
                  <c:v>5.9</c:v>
                </c:pt>
                <c:pt idx="162">
                  <c:v>5.7</c:v>
                </c:pt>
                <c:pt idx="163">
                  <c:v>5.7</c:v>
                </c:pt>
                <c:pt idx="164">
                  <c:v>5.6</c:v>
                </c:pt>
                <c:pt idx="165">
                  <c:v>5.5</c:v>
                </c:pt>
                <c:pt idx="166">
                  <c:v>5.5</c:v>
                </c:pt>
                <c:pt idx="167">
                  <c:v>5.6</c:v>
                </c:pt>
                <c:pt idx="168">
                  <c:v>5.6</c:v>
                </c:pt>
                <c:pt idx="169">
                  <c:v>5.5</c:v>
                </c:pt>
                <c:pt idx="170">
                  <c:v>5.4</c:v>
                </c:pt>
                <c:pt idx="171">
                  <c:v>5.3</c:v>
                </c:pt>
                <c:pt idx="172">
                  <c:v>5.2</c:v>
                </c:pt>
                <c:pt idx="173">
                  <c:v>5.0999999999999996</c:v>
                </c:pt>
                <c:pt idx="174">
                  <c:v>5.0999999999999996</c:v>
                </c:pt>
                <c:pt idx="175">
                  <c:v>5.0999999999999996</c:v>
                </c:pt>
                <c:pt idx="176">
                  <c:v>5.0999999999999996</c:v>
                </c:pt>
                <c:pt idx="177">
                  <c:v>5.0999999999999996</c:v>
                </c:pt>
                <c:pt idx="178">
                  <c:v>5</c:v>
                </c:pt>
                <c:pt idx="179">
                  <c:v>4.9000000000000004</c:v>
                </c:pt>
                <c:pt idx="180">
                  <c:v>4.9000000000000004</c:v>
                </c:pt>
                <c:pt idx="181">
                  <c:v>4.9000000000000004</c:v>
                </c:pt>
                <c:pt idx="182">
                  <c:v>5</c:v>
                </c:pt>
                <c:pt idx="183">
                  <c:v>4.8</c:v>
                </c:pt>
                <c:pt idx="184">
                  <c:v>4.8</c:v>
                </c:pt>
                <c:pt idx="185">
                  <c:v>4.8</c:v>
                </c:pt>
                <c:pt idx="186">
                  <c:v>4.7</c:v>
                </c:pt>
                <c:pt idx="187">
                  <c:v>4.7</c:v>
                </c:pt>
                <c:pt idx="188">
                  <c:v>4.5999999999999996</c:v>
                </c:pt>
                <c:pt idx="189">
                  <c:v>4.5999999999999996</c:v>
                </c:pt>
                <c:pt idx="190">
                  <c:v>4.5</c:v>
                </c:pt>
                <c:pt idx="191">
                  <c:v>4.4000000000000004</c:v>
                </c:pt>
                <c:pt idx="192">
                  <c:v>4.4000000000000004</c:v>
                </c:pt>
                <c:pt idx="193">
                  <c:v>4.3</c:v>
                </c:pt>
                <c:pt idx="194">
                  <c:v>4.3</c:v>
                </c:pt>
                <c:pt idx="195">
                  <c:v>4.3</c:v>
                </c:pt>
                <c:pt idx="196">
                  <c:v>4.2</c:v>
                </c:pt>
                <c:pt idx="197">
                  <c:v>4.3</c:v>
                </c:pt>
                <c:pt idx="198">
                  <c:v>4.4000000000000004</c:v>
                </c:pt>
                <c:pt idx="199">
                  <c:v>4.3</c:v>
                </c:pt>
                <c:pt idx="200">
                  <c:v>4.2</c:v>
                </c:pt>
                <c:pt idx="201">
                  <c:v>4.2</c:v>
                </c:pt>
                <c:pt idx="202">
                  <c:v>4.2</c:v>
                </c:pt>
                <c:pt idx="203">
                  <c:v>4.2</c:v>
                </c:pt>
                <c:pt idx="204">
                  <c:v>4</c:v>
                </c:pt>
                <c:pt idx="205">
                  <c:v>4</c:v>
                </c:pt>
                <c:pt idx="206">
                  <c:v>4</c:v>
                </c:pt>
                <c:pt idx="207">
                  <c:v>4.0999999999999996</c:v>
                </c:pt>
                <c:pt idx="208">
                  <c:v>4.0999999999999996</c:v>
                </c:pt>
                <c:pt idx="209">
                  <c:v>4</c:v>
                </c:pt>
                <c:pt idx="210">
                  <c:v>4</c:v>
                </c:pt>
                <c:pt idx="211">
                  <c:v>3.9</c:v>
                </c:pt>
                <c:pt idx="212">
                  <c:v>3.9</c:v>
                </c:pt>
                <c:pt idx="213">
                  <c:v>3.8</c:v>
                </c:pt>
                <c:pt idx="214">
                  <c:v>3.8</c:v>
                </c:pt>
                <c:pt idx="215">
                  <c:v>3.8</c:v>
                </c:pt>
                <c:pt idx="216">
                  <c:v>3.9</c:v>
                </c:pt>
                <c:pt idx="217">
                  <c:v>3.8</c:v>
                </c:pt>
                <c:pt idx="218">
                  <c:v>3.9</c:v>
                </c:pt>
                <c:pt idx="219">
                  <c:v>3.8</c:v>
                </c:pt>
                <c:pt idx="220">
                  <c:v>3.8</c:v>
                </c:pt>
                <c:pt idx="221">
                  <c:v>3.8</c:v>
                </c:pt>
                <c:pt idx="222">
                  <c:v>3.8</c:v>
                </c:pt>
                <c:pt idx="223">
                  <c:v>3.9</c:v>
                </c:pt>
                <c:pt idx="224">
                  <c:v>4</c:v>
                </c:pt>
                <c:pt idx="225">
                  <c:v>4</c:v>
                </c:pt>
                <c:pt idx="226">
                  <c:v>4.0999999999999996</c:v>
                </c:pt>
                <c:pt idx="227">
                  <c:v>4.0999999999999996</c:v>
                </c:pt>
                <c:pt idx="228">
                  <c:v>4.0999999999999996</c:v>
                </c:pt>
                <c:pt idx="229">
                  <c:v>4.3</c:v>
                </c:pt>
                <c:pt idx="230">
                  <c:v>4.5999999999999996</c:v>
                </c:pt>
                <c:pt idx="231">
                  <c:v>4.9000000000000004</c:v>
                </c:pt>
                <c:pt idx="232">
                  <c:v>5.0999999999999996</c:v>
                </c:pt>
                <c:pt idx="233">
                  <c:v>5.0999999999999996</c:v>
                </c:pt>
                <c:pt idx="234">
                  <c:v>5.2</c:v>
                </c:pt>
                <c:pt idx="235">
                  <c:v>5.0999999999999996</c:v>
                </c:pt>
                <c:pt idx="236">
                  <c:v>5.0999999999999996</c:v>
                </c:pt>
                <c:pt idx="237">
                  <c:v>4.9000000000000004</c:v>
                </c:pt>
                <c:pt idx="238">
                  <c:v>4.9000000000000004</c:v>
                </c:pt>
                <c:pt idx="239">
                  <c:v>4.9000000000000004</c:v>
                </c:pt>
                <c:pt idx="240">
                  <c:v>4.7</c:v>
                </c:pt>
                <c:pt idx="241">
                  <c:v>4.5999999999999996</c:v>
                </c:pt>
                <c:pt idx="242">
                  <c:v>4.4000000000000004</c:v>
                </c:pt>
                <c:pt idx="243">
                  <c:v>4.3</c:v>
                </c:pt>
                <c:pt idx="244">
                  <c:v>4.2</c:v>
                </c:pt>
                <c:pt idx="245">
                  <c:v>4.0999999999999996</c:v>
                </c:pt>
                <c:pt idx="246">
                  <c:v>4</c:v>
                </c:pt>
                <c:pt idx="247">
                  <c:v>4</c:v>
                </c:pt>
                <c:pt idx="248">
                  <c:v>3.8</c:v>
                </c:pt>
                <c:pt idx="249">
                  <c:v>3.7</c:v>
                </c:pt>
                <c:pt idx="250">
                  <c:v>3.8</c:v>
                </c:pt>
                <c:pt idx="251">
                  <c:v>3.8</c:v>
                </c:pt>
                <c:pt idx="252">
                  <c:v>3.8</c:v>
                </c:pt>
                <c:pt idx="253">
                  <c:v>3.6</c:v>
                </c:pt>
                <c:pt idx="254">
                  <c:v>3.6</c:v>
                </c:pt>
              </c:numCache>
            </c:numRef>
          </c:xVal>
          <c:yVal>
            <c:numRef>
              <c:f>'Fig 2.28'!$B$3:$B$257</c:f>
              <c:numCache>
                <c:formatCode>0.0</c:formatCode>
                <c:ptCount val="255"/>
                <c:pt idx="0">
                  <c:v>2.6</c:v>
                </c:pt>
                <c:pt idx="1">
                  <c:v>2.5</c:v>
                </c:pt>
                <c:pt idx="2">
                  <c:v>2.5</c:v>
                </c:pt>
                <c:pt idx="3">
                  <c:v>2.5</c:v>
                </c:pt>
                <c:pt idx="4">
                  <c:v>2.4</c:v>
                </c:pt>
                <c:pt idx="5">
                  <c:v>2.4</c:v>
                </c:pt>
                <c:pt idx="6">
                  <c:v>2.2999999999999998</c:v>
                </c:pt>
                <c:pt idx="7">
                  <c:v>2.2999999999999998</c:v>
                </c:pt>
                <c:pt idx="8">
                  <c:v>2.2999999999999998</c:v>
                </c:pt>
                <c:pt idx="9">
                  <c:v>2.2999999999999998</c:v>
                </c:pt>
                <c:pt idx="10">
                  <c:v>2.2999999999999998</c:v>
                </c:pt>
                <c:pt idx="11">
                  <c:v>2.2999999999999998</c:v>
                </c:pt>
                <c:pt idx="12">
                  <c:v>2.2999999999999998</c:v>
                </c:pt>
                <c:pt idx="13">
                  <c:v>2.2999999999999998</c:v>
                </c:pt>
                <c:pt idx="14">
                  <c:v>2.2999999999999998</c:v>
                </c:pt>
                <c:pt idx="15">
                  <c:v>2.2999999999999998</c:v>
                </c:pt>
                <c:pt idx="16">
                  <c:v>2.2999999999999998</c:v>
                </c:pt>
                <c:pt idx="17">
                  <c:v>2.2999999999999998</c:v>
                </c:pt>
                <c:pt idx="18">
                  <c:v>2.2999999999999998</c:v>
                </c:pt>
                <c:pt idx="19">
                  <c:v>2.2999999999999998</c:v>
                </c:pt>
                <c:pt idx="20">
                  <c:v>2.2000000000000002</c:v>
                </c:pt>
                <c:pt idx="21">
                  <c:v>2.2000000000000002</c:v>
                </c:pt>
                <c:pt idx="22">
                  <c:v>2.2000000000000002</c:v>
                </c:pt>
                <c:pt idx="23">
                  <c:v>2.2000000000000002</c:v>
                </c:pt>
                <c:pt idx="24">
                  <c:v>2.2000000000000002</c:v>
                </c:pt>
                <c:pt idx="25">
                  <c:v>2.1</c:v>
                </c:pt>
                <c:pt idx="26">
                  <c:v>2.2000000000000002</c:v>
                </c:pt>
                <c:pt idx="27">
                  <c:v>2.2000000000000002</c:v>
                </c:pt>
                <c:pt idx="28">
                  <c:v>2.2999999999999998</c:v>
                </c:pt>
                <c:pt idx="29">
                  <c:v>2.2999999999999998</c:v>
                </c:pt>
                <c:pt idx="30">
                  <c:v>2.2999999999999998</c:v>
                </c:pt>
                <c:pt idx="31">
                  <c:v>2.2999999999999998</c:v>
                </c:pt>
                <c:pt idx="32">
                  <c:v>2.2999999999999998</c:v>
                </c:pt>
                <c:pt idx="33">
                  <c:v>2.2999999999999998</c:v>
                </c:pt>
                <c:pt idx="34">
                  <c:v>2.2999999999999998</c:v>
                </c:pt>
                <c:pt idx="35">
                  <c:v>2.4</c:v>
                </c:pt>
                <c:pt idx="36">
                  <c:v>2.4</c:v>
                </c:pt>
                <c:pt idx="37">
                  <c:v>2.4</c:v>
                </c:pt>
                <c:pt idx="38">
                  <c:v>2.4</c:v>
                </c:pt>
                <c:pt idx="39">
                  <c:v>2.4</c:v>
                </c:pt>
                <c:pt idx="40">
                  <c:v>2.4</c:v>
                </c:pt>
                <c:pt idx="41">
                  <c:v>2.4</c:v>
                </c:pt>
                <c:pt idx="42">
                  <c:v>2.5</c:v>
                </c:pt>
                <c:pt idx="43">
                  <c:v>2.4</c:v>
                </c:pt>
                <c:pt idx="44">
                  <c:v>2.4</c:v>
                </c:pt>
                <c:pt idx="45">
                  <c:v>2.2999999999999998</c:v>
                </c:pt>
                <c:pt idx="46">
                  <c:v>2.2999999999999998</c:v>
                </c:pt>
                <c:pt idx="47">
                  <c:v>2.2999999999999998</c:v>
                </c:pt>
                <c:pt idx="48">
                  <c:v>2.2999999999999998</c:v>
                </c:pt>
                <c:pt idx="49">
                  <c:v>2.2999999999999998</c:v>
                </c:pt>
                <c:pt idx="50">
                  <c:v>2.2999999999999998</c:v>
                </c:pt>
                <c:pt idx="51">
                  <c:v>2.2999999999999998</c:v>
                </c:pt>
                <c:pt idx="52">
                  <c:v>2.2000000000000002</c:v>
                </c:pt>
                <c:pt idx="53">
                  <c:v>2.2000000000000002</c:v>
                </c:pt>
                <c:pt idx="54">
                  <c:v>2.2000000000000002</c:v>
                </c:pt>
                <c:pt idx="55">
                  <c:v>2.2000000000000002</c:v>
                </c:pt>
                <c:pt idx="56">
                  <c:v>2.2000000000000002</c:v>
                </c:pt>
                <c:pt idx="57">
                  <c:v>2.2000000000000002</c:v>
                </c:pt>
                <c:pt idx="58">
                  <c:v>2.2000000000000002</c:v>
                </c:pt>
                <c:pt idx="59">
                  <c:v>2.2000000000000002</c:v>
                </c:pt>
                <c:pt idx="60">
                  <c:v>2.2000000000000002</c:v>
                </c:pt>
                <c:pt idx="61">
                  <c:v>2.2000000000000002</c:v>
                </c:pt>
                <c:pt idx="62">
                  <c:v>2.2000000000000002</c:v>
                </c:pt>
                <c:pt idx="63">
                  <c:v>2.2000000000000002</c:v>
                </c:pt>
                <c:pt idx="64">
                  <c:v>2.2000000000000002</c:v>
                </c:pt>
                <c:pt idx="65">
                  <c:v>2.2000000000000002</c:v>
                </c:pt>
                <c:pt idx="66">
                  <c:v>2.2000000000000002</c:v>
                </c:pt>
                <c:pt idx="67">
                  <c:v>2.2000000000000002</c:v>
                </c:pt>
                <c:pt idx="68">
                  <c:v>2.2000000000000002</c:v>
                </c:pt>
                <c:pt idx="69">
                  <c:v>2.2999999999999998</c:v>
                </c:pt>
                <c:pt idx="70">
                  <c:v>2.2999999999999998</c:v>
                </c:pt>
                <c:pt idx="71">
                  <c:v>2.2999999999999998</c:v>
                </c:pt>
                <c:pt idx="72">
                  <c:v>2.4</c:v>
                </c:pt>
                <c:pt idx="73">
                  <c:v>2.4</c:v>
                </c:pt>
                <c:pt idx="74">
                  <c:v>2.4</c:v>
                </c:pt>
                <c:pt idx="75">
                  <c:v>2.5</c:v>
                </c:pt>
                <c:pt idx="76">
                  <c:v>2.5</c:v>
                </c:pt>
                <c:pt idx="77">
                  <c:v>2.5</c:v>
                </c:pt>
                <c:pt idx="78">
                  <c:v>2.5</c:v>
                </c:pt>
                <c:pt idx="79">
                  <c:v>2.4</c:v>
                </c:pt>
                <c:pt idx="80">
                  <c:v>2.4</c:v>
                </c:pt>
                <c:pt idx="81">
                  <c:v>2.5</c:v>
                </c:pt>
                <c:pt idx="82">
                  <c:v>2.5</c:v>
                </c:pt>
                <c:pt idx="83">
                  <c:v>2.4</c:v>
                </c:pt>
                <c:pt idx="84">
                  <c:v>2.2999999999999998</c:v>
                </c:pt>
                <c:pt idx="85">
                  <c:v>2.2999999999999998</c:v>
                </c:pt>
                <c:pt idx="86">
                  <c:v>2.2000000000000002</c:v>
                </c:pt>
                <c:pt idx="87">
                  <c:v>2.2000000000000002</c:v>
                </c:pt>
                <c:pt idx="88">
                  <c:v>2.1</c:v>
                </c:pt>
                <c:pt idx="89">
                  <c:v>2</c:v>
                </c:pt>
                <c:pt idx="90">
                  <c:v>1.9</c:v>
                </c:pt>
                <c:pt idx="91">
                  <c:v>1.8</c:v>
                </c:pt>
                <c:pt idx="92">
                  <c:v>1.7</c:v>
                </c:pt>
                <c:pt idx="93">
                  <c:v>1.7</c:v>
                </c:pt>
                <c:pt idx="94">
                  <c:v>1.7</c:v>
                </c:pt>
                <c:pt idx="95">
                  <c:v>1.6</c:v>
                </c:pt>
                <c:pt idx="96">
                  <c:v>1.6</c:v>
                </c:pt>
                <c:pt idx="97">
                  <c:v>1.6</c:v>
                </c:pt>
                <c:pt idx="98">
                  <c:v>1.6</c:v>
                </c:pt>
                <c:pt idx="99">
                  <c:v>1.6</c:v>
                </c:pt>
                <c:pt idx="100">
                  <c:v>1.6</c:v>
                </c:pt>
                <c:pt idx="101">
                  <c:v>1.6</c:v>
                </c:pt>
                <c:pt idx="102">
                  <c:v>1.7</c:v>
                </c:pt>
                <c:pt idx="103">
                  <c:v>1.7</c:v>
                </c:pt>
                <c:pt idx="104">
                  <c:v>1.7</c:v>
                </c:pt>
                <c:pt idx="105">
                  <c:v>1.7</c:v>
                </c:pt>
                <c:pt idx="106">
                  <c:v>1.7</c:v>
                </c:pt>
                <c:pt idx="107">
                  <c:v>1.8</c:v>
                </c:pt>
                <c:pt idx="108">
                  <c:v>1.8</c:v>
                </c:pt>
                <c:pt idx="109">
                  <c:v>1.8</c:v>
                </c:pt>
                <c:pt idx="110">
                  <c:v>1.7</c:v>
                </c:pt>
                <c:pt idx="111">
                  <c:v>1.7</c:v>
                </c:pt>
                <c:pt idx="112">
                  <c:v>1.7</c:v>
                </c:pt>
                <c:pt idx="113">
                  <c:v>1.8</c:v>
                </c:pt>
                <c:pt idx="114">
                  <c:v>1.8</c:v>
                </c:pt>
                <c:pt idx="115">
                  <c:v>1.8</c:v>
                </c:pt>
                <c:pt idx="116">
                  <c:v>1.8</c:v>
                </c:pt>
                <c:pt idx="117">
                  <c:v>1.8</c:v>
                </c:pt>
                <c:pt idx="118">
                  <c:v>1.7</c:v>
                </c:pt>
                <c:pt idx="119">
                  <c:v>1.7</c:v>
                </c:pt>
                <c:pt idx="120">
                  <c:v>1.7</c:v>
                </c:pt>
                <c:pt idx="121">
                  <c:v>1.7</c:v>
                </c:pt>
                <c:pt idx="122">
                  <c:v>1.7</c:v>
                </c:pt>
                <c:pt idx="123">
                  <c:v>1.7</c:v>
                </c:pt>
                <c:pt idx="124">
                  <c:v>1.7</c:v>
                </c:pt>
                <c:pt idx="125">
                  <c:v>1.7</c:v>
                </c:pt>
                <c:pt idx="126">
                  <c:v>1.7</c:v>
                </c:pt>
                <c:pt idx="127">
                  <c:v>1.7</c:v>
                </c:pt>
                <c:pt idx="128">
                  <c:v>1.7</c:v>
                </c:pt>
                <c:pt idx="129">
                  <c:v>1.7</c:v>
                </c:pt>
                <c:pt idx="130">
                  <c:v>1.7</c:v>
                </c:pt>
                <c:pt idx="131">
                  <c:v>1.7</c:v>
                </c:pt>
                <c:pt idx="132">
                  <c:v>1.7</c:v>
                </c:pt>
                <c:pt idx="133">
                  <c:v>1.8</c:v>
                </c:pt>
                <c:pt idx="134">
                  <c:v>1.8</c:v>
                </c:pt>
                <c:pt idx="135">
                  <c:v>1.8</c:v>
                </c:pt>
                <c:pt idx="136">
                  <c:v>1.8</c:v>
                </c:pt>
                <c:pt idx="137">
                  <c:v>1.8</c:v>
                </c:pt>
                <c:pt idx="138">
                  <c:v>1.8</c:v>
                </c:pt>
                <c:pt idx="139">
                  <c:v>1.8</c:v>
                </c:pt>
                <c:pt idx="140">
                  <c:v>1.8</c:v>
                </c:pt>
                <c:pt idx="141">
                  <c:v>1.8</c:v>
                </c:pt>
                <c:pt idx="142">
                  <c:v>1.9</c:v>
                </c:pt>
                <c:pt idx="143">
                  <c:v>1.9</c:v>
                </c:pt>
                <c:pt idx="144">
                  <c:v>1.9</c:v>
                </c:pt>
                <c:pt idx="145">
                  <c:v>1.9</c:v>
                </c:pt>
                <c:pt idx="146">
                  <c:v>1.9</c:v>
                </c:pt>
                <c:pt idx="147">
                  <c:v>2</c:v>
                </c:pt>
                <c:pt idx="148">
                  <c:v>2</c:v>
                </c:pt>
                <c:pt idx="149">
                  <c:v>2.1</c:v>
                </c:pt>
                <c:pt idx="150">
                  <c:v>2.1</c:v>
                </c:pt>
                <c:pt idx="151">
                  <c:v>2.1</c:v>
                </c:pt>
                <c:pt idx="152">
                  <c:v>2.1</c:v>
                </c:pt>
                <c:pt idx="153">
                  <c:v>2.2000000000000002</c:v>
                </c:pt>
                <c:pt idx="154">
                  <c:v>2.2000000000000002</c:v>
                </c:pt>
                <c:pt idx="155">
                  <c:v>2.2999999999999998</c:v>
                </c:pt>
                <c:pt idx="156">
                  <c:v>2.2999999999999998</c:v>
                </c:pt>
                <c:pt idx="157">
                  <c:v>2.4</c:v>
                </c:pt>
                <c:pt idx="158">
                  <c:v>2.4</c:v>
                </c:pt>
                <c:pt idx="159">
                  <c:v>2.4</c:v>
                </c:pt>
                <c:pt idx="160">
                  <c:v>2.5</c:v>
                </c:pt>
                <c:pt idx="161">
                  <c:v>2.5</c:v>
                </c:pt>
                <c:pt idx="162">
                  <c:v>2.5</c:v>
                </c:pt>
                <c:pt idx="163">
                  <c:v>2.5</c:v>
                </c:pt>
                <c:pt idx="164">
                  <c:v>2.5</c:v>
                </c:pt>
                <c:pt idx="165">
                  <c:v>2.5</c:v>
                </c:pt>
                <c:pt idx="166">
                  <c:v>2.5</c:v>
                </c:pt>
                <c:pt idx="167">
                  <c:v>2.5</c:v>
                </c:pt>
                <c:pt idx="168">
                  <c:v>2.5</c:v>
                </c:pt>
                <c:pt idx="169">
                  <c:v>2.5</c:v>
                </c:pt>
                <c:pt idx="170">
                  <c:v>2.6</c:v>
                </c:pt>
                <c:pt idx="171">
                  <c:v>2.5</c:v>
                </c:pt>
                <c:pt idx="172">
                  <c:v>2.6</c:v>
                </c:pt>
                <c:pt idx="173">
                  <c:v>2.6</c:v>
                </c:pt>
                <c:pt idx="174">
                  <c:v>2.6</c:v>
                </c:pt>
                <c:pt idx="175">
                  <c:v>2.6</c:v>
                </c:pt>
                <c:pt idx="176">
                  <c:v>2.5</c:v>
                </c:pt>
                <c:pt idx="177">
                  <c:v>2.5</c:v>
                </c:pt>
                <c:pt idx="178">
                  <c:v>2.5</c:v>
                </c:pt>
                <c:pt idx="179">
                  <c:v>2.5</c:v>
                </c:pt>
                <c:pt idx="180">
                  <c:v>2.5</c:v>
                </c:pt>
                <c:pt idx="181">
                  <c:v>2.5</c:v>
                </c:pt>
                <c:pt idx="182">
                  <c:v>2.5</c:v>
                </c:pt>
                <c:pt idx="183">
                  <c:v>2.6</c:v>
                </c:pt>
                <c:pt idx="184">
                  <c:v>2.6</c:v>
                </c:pt>
                <c:pt idx="185">
                  <c:v>2.6</c:v>
                </c:pt>
                <c:pt idx="186">
                  <c:v>2.6</c:v>
                </c:pt>
                <c:pt idx="187">
                  <c:v>2.6</c:v>
                </c:pt>
                <c:pt idx="188">
                  <c:v>2.6</c:v>
                </c:pt>
                <c:pt idx="189">
                  <c:v>2.6</c:v>
                </c:pt>
                <c:pt idx="190">
                  <c:v>2.6</c:v>
                </c:pt>
                <c:pt idx="191">
                  <c:v>2.6</c:v>
                </c:pt>
                <c:pt idx="192">
                  <c:v>2.6</c:v>
                </c:pt>
                <c:pt idx="193">
                  <c:v>2.6</c:v>
                </c:pt>
                <c:pt idx="194">
                  <c:v>2.6</c:v>
                </c:pt>
                <c:pt idx="195">
                  <c:v>2.7</c:v>
                </c:pt>
                <c:pt idx="196">
                  <c:v>2.7</c:v>
                </c:pt>
                <c:pt idx="197">
                  <c:v>2.7</c:v>
                </c:pt>
                <c:pt idx="198">
                  <c:v>2.7</c:v>
                </c:pt>
                <c:pt idx="199">
                  <c:v>2.8</c:v>
                </c:pt>
                <c:pt idx="200">
                  <c:v>2.7</c:v>
                </c:pt>
                <c:pt idx="201">
                  <c:v>2.7</c:v>
                </c:pt>
                <c:pt idx="202">
                  <c:v>2.7</c:v>
                </c:pt>
                <c:pt idx="203">
                  <c:v>2.7</c:v>
                </c:pt>
                <c:pt idx="204">
                  <c:v>2.8</c:v>
                </c:pt>
                <c:pt idx="205">
                  <c:v>2.8</c:v>
                </c:pt>
                <c:pt idx="206">
                  <c:v>2.8</c:v>
                </c:pt>
                <c:pt idx="207">
                  <c:v>2.8</c:v>
                </c:pt>
                <c:pt idx="208">
                  <c:v>2.9</c:v>
                </c:pt>
                <c:pt idx="209">
                  <c:v>2.9</c:v>
                </c:pt>
                <c:pt idx="210">
                  <c:v>2.8</c:v>
                </c:pt>
                <c:pt idx="211">
                  <c:v>2.9</c:v>
                </c:pt>
                <c:pt idx="212">
                  <c:v>2.8</c:v>
                </c:pt>
                <c:pt idx="213">
                  <c:v>2.8</c:v>
                </c:pt>
                <c:pt idx="214">
                  <c:v>2.8</c:v>
                </c:pt>
                <c:pt idx="215">
                  <c:v>2.7</c:v>
                </c:pt>
                <c:pt idx="216">
                  <c:v>2.7</c:v>
                </c:pt>
                <c:pt idx="217">
                  <c:v>2.7</c:v>
                </c:pt>
                <c:pt idx="218">
                  <c:v>2.7</c:v>
                </c:pt>
                <c:pt idx="219">
                  <c:v>2.7</c:v>
                </c:pt>
                <c:pt idx="220">
                  <c:v>2.7</c:v>
                </c:pt>
                <c:pt idx="221">
                  <c:v>2.6</c:v>
                </c:pt>
                <c:pt idx="222">
                  <c:v>2.7</c:v>
                </c:pt>
                <c:pt idx="223">
                  <c:v>2.7</c:v>
                </c:pt>
                <c:pt idx="224">
                  <c:v>2.7</c:v>
                </c:pt>
                <c:pt idx="225">
                  <c:v>2.6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105-297D-4FE2-9138-C4ACA756D8B2}"/>
            </c:ext>
          </c:extLst>
        </c:ser>
        <c:ser>
          <c:idx val="1"/>
          <c:order val="1"/>
          <c:tx>
            <c:strRef>
              <c:f>'Fig 2.28'!$C$2</c:f>
              <c:strCache>
                <c:ptCount val="1"/>
                <c:pt idx="0">
                  <c:v>Post COVID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</c:marker>
          <c:xVal>
            <c:numRef>
              <c:f>'Fig 2.28'!$A$3:$A$257</c:f>
              <c:numCache>
                <c:formatCode>0.0</c:formatCode>
                <c:ptCount val="255"/>
                <c:pt idx="0">
                  <c:v>5</c:v>
                </c:pt>
                <c:pt idx="1">
                  <c:v>5</c:v>
                </c:pt>
                <c:pt idx="2">
                  <c:v>5.0999999999999996</c:v>
                </c:pt>
                <c:pt idx="3">
                  <c:v>5.0999999999999996</c:v>
                </c:pt>
                <c:pt idx="4">
                  <c:v>5.0999999999999996</c:v>
                </c:pt>
                <c:pt idx="5">
                  <c:v>5.0999999999999996</c:v>
                </c:pt>
                <c:pt idx="6">
                  <c:v>5.2</c:v>
                </c:pt>
                <c:pt idx="7">
                  <c:v>5.2</c:v>
                </c:pt>
                <c:pt idx="8">
                  <c:v>5.0999999999999996</c:v>
                </c:pt>
                <c:pt idx="9">
                  <c:v>5.2</c:v>
                </c:pt>
                <c:pt idx="10">
                  <c:v>5.2</c:v>
                </c:pt>
                <c:pt idx="11">
                  <c:v>5.2</c:v>
                </c:pt>
                <c:pt idx="12">
                  <c:v>5.2</c:v>
                </c:pt>
                <c:pt idx="13">
                  <c:v>5.2</c:v>
                </c:pt>
                <c:pt idx="14">
                  <c:v>5.2</c:v>
                </c:pt>
                <c:pt idx="15">
                  <c:v>5.3</c:v>
                </c:pt>
                <c:pt idx="16">
                  <c:v>5.2</c:v>
                </c:pt>
                <c:pt idx="17">
                  <c:v>5.2</c:v>
                </c:pt>
                <c:pt idx="18">
                  <c:v>5.0999999999999996</c:v>
                </c:pt>
                <c:pt idx="19">
                  <c:v>5</c:v>
                </c:pt>
                <c:pt idx="20">
                  <c:v>5.0999999999999996</c:v>
                </c:pt>
                <c:pt idx="21">
                  <c:v>5.2</c:v>
                </c:pt>
                <c:pt idx="22">
                  <c:v>5.0999999999999996</c:v>
                </c:pt>
                <c:pt idx="23">
                  <c:v>5</c:v>
                </c:pt>
                <c:pt idx="24">
                  <c:v>4.9000000000000004</c:v>
                </c:pt>
                <c:pt idx="25">
                  <c:v>5.0999999999999996</c:v>
                </c:pt>
                <c:pt idx="26">
                  <c:v>5.0999999999999996</c:v>
                </c:pt>
                <c:pt idx="27">
                  <c:v>5</c:v>
                </c:pt>
                <c:pt idx="28">
                  <c:v>5</c:v>
                </c:pt>
                <c:pt idx="29">
                  <c:v>4.9000000000000004</c:v>
                </c:pt>
                <c:pt idx="30">
                  <c:v>4.9000000000000004</c:v>
                </c:pt>
                <c:pt idx="31">
                  <c:v>4.8</c:v>
                </c:pt>
                <c:pt idx="32">
                  <c:v>4.8</c:v>
                </c:pt>
                <c:pt idx="33">
                  <c:v>4.8</c:v>
                </c:pt>
                <c:pt idx="34">
                  <c:v>4.8</c:v>
                </c:pt>
                <c:pt idx="35">
                  <c:v>4.8</c:v>
                </c:pt>
                <c:pt idx="36">
                  <c:v>4.8</c:v>
                </c:pt>
                <c:pt idx="37">
                  <c:v>4.8</c:v>
                </c:pt>
                <c:pt idx="38">
                  <c:v>4.7</c:v>
                </c:pt>
                <c:pt idx="39">
                  <c:v>4.7</c:v>
                </c:pt>
                <c:pt idx="40">
                  <c:v>4.7</c:v>
                </c:pt>
                <c:pt idx="41">
                  <c:v>4.7</c:v>
                </c:pt>
                <c:pt idx="42">
                  <c:v>4.7</c:v>
                </c:pt>
                <c:pt idx="43">
                  <c:v>4.7</c:v>
                </c:pt>
                <c:pt idx="44">
                  <c:v>4.8</c:v>
                </c:pt>
                <c:pt idx="45">
                  <c:v>4.7</c:v>
                </c:pt>
                <c:pt idx="46">
                  <c:v>4.7</c:v>
                </c:pt>
                <c:pt idx="47">
                  <c:v>4.8</c:v>
                </c:pt>
                <c:pt idx="48">
                  <c:v>4.8</c:v>
                </c:pt>
                <c:pt idx="49">
                  <c:v>4.7</c:v>
                </c:pt>
                <c:pt idx="50">
                  <c:v>4.7</c:v>
                </c:pt>
                <c:pt idx="51">
                  <c:v>4.7</c:v>
                </c:pt>
                <c:pt idx="52">
                  <c:v>4.9000000000000004</c:v>
                </c:pt>
                <c:pt idx="53">
                  <c:v>5.0999999999999996</c:v>
                </c:pt>
                <c:pt idx="54">
                  <c:v>5.0999999999999996</c:v>
                </c:pt>
                <c:pt idx="55">
                  <c:v>5.0999999999999996</c:v>
                </c:pt>
                <c:pt idx="56">
                  <c:v>5.2</c:v>
                </c:pt>
                <c:pt idx="57">
                  <c:v>5.2</c:v>
                </c:pt>
                <c:pt idx="58">
                  <c:v>5.3</c:v>
                </c:pt>
                <c:pt idx="59">
                  <c:v>5.4</c:v>
                </c:pt>
                <c:pt idx="60">
                  <c:v>5.5</c:v>
                </c:pt>
                <c:pt idx="61">
                  <c:v>5.5</c:v>
                </c:pt>
                <c:pt idx="62">
                  <c:v>5.5</c:v>
                </c:pt>
                <c:pt idx="63">
                  <c:v>5.5</c:v>
                </c:pt>
                <c:pt idx="64">
                  <c:v>5.5</c:v>
                </c:pt>
                <c:pt idx="65">
                  <c:v>5.4</c:v>
                </c:pt>
                <c:pt idx="66">
                  <c:v>5.5</c:v>
                </c:pt>
                <c:pt idx="67">
                  <c:v>5.5</c:v>
                </c:pt>
                <c:pt idx="68">
                  <c:v>5.5</c:v>
                </c:pt>
                <c:pt idx="69">
                  <c:v>5.5</c:v>
                </c:pt>
                <c:pt idx="70">
                  <c:v>5.5</c:v>
                </c:pt>
                <c:pt idx="71">
                  <c:v>5.4</c:v>
                </c:pt>
                <c:pt idx="72">
                  <c:v>5.4</c:v>
                </c:pt>
                <c:pt idx="73">
                  <c:v>5.3</c:v>
                </c:pt>
                <c:pt idx="74">
                  <c:v>5.3</c:v>
                </c:pt>
                <c:pt idx="75">
                  <c:v>5.3</c:v>
                </c:pt>
                <c:pt idx="76">
                  <c:v>5.2</c:v>
                </c:pt>
                <c:pt idx="77">
                  <c:v>5.2</c:v>
                </c:pt>
                <c:pt idx="78">
                  <c:v>5.2</c:v>
                </c:pt>
                <c:pt idx="79">
                  <c:v>5.2</c:v>
                </c:pt>
                <c:pt idx="80">
                  <c:v>5.2</c:v>
                </c:pt>
                <c:pt idx="81">
                  <c:v>5.2</c:v>
                </c:pt>
                <c:pt idx="82">
                  <c:v>5.3</c:v>
                </c:pt>
                <c:pt idx="83">
                  <c:v>5.2</c:v>
                </c:pt>
                <c:pt idx="84">
                  <c:v>5.4</c:v>
                </c:pt>
                <c:pt idx="85">
                  <c:v>5.5</c:v>
                </c:pt>
                <c:pt idx="86">
                  <c:v>5.7</c:v>
                </c:pt>
                <c:pt idx="87">
                  <c:v>5.9</c:v>
                </c:pt>
                <c:pt idx="88">
                  <c:v>6</c:v>
                </c:pt>
                <c:pt idx="89">
                  <c:v>6.2</c:v>
                </c:pt>
                <c:pt idx="90">
                  <c:v>6.4</c:v>
                </c:pt>
                <c:pt idx="91">
                  <c:v>6.5</c:v>
                </c:pt>
                <c:pt idx="92">
                  <c:v>6.7</c:v>
                </c:pt>
                <c:pt idx="93">
                  <c:v>7.1</c:v>
                </c:pt>
                <c:pt idx="94">
                  <c:v>7.3</c:v>
                </c:pt>
                <c:pt idx="95">
                  <c:v>7.6</c:v>
                </c:pt>
                <c:pt idx="96">
                  <c:v>7.8</c:v>
                </c:pt>
                <c:pt idx="97">
                  <c:v>7.9</c:v>
                </c:pt>
                <c:pt idx="98">
                  <c:v>7.9</c:v>
                </c:pt>
                <c:pt idx="99">
                  <c:v>7.8</c:v>
                </c:pt>
                <c:pt idx="100">
                  <c:v>7.9</c:v>
                </c:pt>
                <c:pt idx="101">
                  <c:v>7.8</c:v>
                </c:pt>
                <c:pt idx="102">
                  <c:v>7.8</c:v>
                </c:pt>
                <c:pt idx="103">
                  <c:v>7.7</c:v>
                </c:pt>
                <c:pt idx="104">
                  <c:v>7.9</c:v>
                </c:pt>
                <c:pt idx="105">
                  <c:v>8</c:v>
                </c:pt>
                <c:pt idx="106">
                  <c:v>8</c:v>
                </c:pt>
                <c:pt idx="107">
                  <c:v>7.9</c:v>
                </c:pt>
                <c:pt idx="108">
                  <c:v>7.9</c:v>
                </c:pt>
                <c:pt idx="109">
                  <c:v>7.8</c:v>
                </c:pt>
                <c:pt idx="110">
                  <c:v>7.8</c:v>
                </c:pt>
                <c:pt idx="111">
                  <c:v>7.8</c:v>
                </c:pt>
                <c:pt idx="112">
                  <c:v>7.9</c:v>
                </c:pt>
                <c:pt idx="113">
                  <c:v>7.9</c:v>
                </c:pt>
                <c:pt idx="114">
                  <c:v>7.9</c:v>
                </c:pt>
                <c:pt idx="115">
                  <c:v>7.9</c:v>
                </c:pt>
                <c:pt idx="116">
                  <c:v>7.8</c:v>
                </c:pt>
                <c:pt idx="117">
                  <c:v>7.8</c:v>
                </c:pt>
                <c:pt idx="118">
                  <c:v>7.7</c:v>
                </c:pt>
                <c:pt idx="119">
                  <c:v>7.8</c:v>
                </c:pt>
                <c:pt idx="120">
                  <c:v>7.9</c:v>
                </c:pt>
                <c:pt idx="121">
                  <c:v>8</c:v>
                </c:pt>
                <c:pt idx="122">
                  <c:v>8.1999999999999993</c:v>
                </c:pt>
                <c:pt idx="123">
                  <c:v>8.3000000000000007</c:v>
                </c:pt>
                <c:pt idx="124">
                  <c:v>8.4</c:v>
                </c:pt>
                <c:pt idx="125">
                  <c:v>8.5</c:v>
                </c:pt>
                <c:pt idx="126">
                  <c:v>8.4</c:v>
                </c:pt>
                <c:pt idx="127">
                  <c:v>8.4</c:v>
                </c:pt>
                <c:pt idx="128">
                  <c:v>8.3000000000000007</c:v>
                </c:pt>
                <c:pt idx="129">
                  <c:v>8.1999999999999993</c:v>
                </c:pt>
                <c:pt idx="130">
                  <c:v>8.1999999999999993</c:v>
                </c:pt>
                <c:pt idx="131">
                  <c:v>8.1</c:v>
                </c:pt>
                <c:pt idx="132">
                  <c:v>8</c:v>
                </c:pt>
                <c:pt idx="133">
                  <c:v>8</c:v>
                </c:pt>
                <c:pt idx="134">
                  <c:v>7.9</c:v>
                </c:pt>
                <c:pt idx="135">
                  <c:v>7.9</c:v>
                </c:pt>
                <c:pt idx="136">
                  <c:v>7.9</c:v>
                </c:pt>
                <c:pt idx="137">
                  <c:v>7.8</c:v>
                </c:pt>
                <c:pt idx="138">
                  <c:v>7.8</c:v>
                </c:pt>
                <c:pt idx="139">
                  <c:v>7.8</c:v>
                </c:pt>
                <c:pt idx="140">
                  <c:v>8</c:v>
                </c:pt>
                <c:pt idx="141">
                  <c:v>7.8</c:v>
                </c:pt>
                <c:pt idx="142">
                  <c:v>7.8</c:v>
                </c:pt>
                <c:pt idx="143">
                  <c:v>7.8</c:v>
                </c:pt>
                <c:pt idx="144">
                  <c:v>7.7</c:v>
                </c:pt>
                <c:pt idx="145">
                  <c:v>7.7</c:v>
                </c:pt>
                <c:pt idx="146">
                  <c:v>7.7</c:v>
                </c:pt>
                <c:pt idx="147">
                  <c:v>7.6</c:v>
                </c:pt>
                <c:pt idx="148">
                  <c:v>7.4</c:v>
                </c:pt>
                <c:pt idx="149">
                  <c:v>7.2</c:v>
                </c:pt>
                <c:pt idx="150">
                  <c:v>7.2</c:v>
                </c:pt>
                <c:pt idx="151">
                  <c:v>7.2</c:v>
                </c:pt>
                <c:pt idx="152">
                  <c:v>6.9</c:v>
                </c:pt>
                <c:pt idx="153">
                  <c:v>6.8</c:v>
                </c:pt>
                <c:pt idx="154">
                  <c:v>6.6</c:v>
                </c:pt>
                <c:pt idx="155">
                  <c:v>6.4</c:v>
                </c:pt>
                <c:pt idx="156">
                  <c:v>6.3</c:v>
                </c:pt>
                <c:pt idx="157">
                  <c:v>6.1</c:v>
                </c:pt>
                <c:pt idx="158">
                  <c:v>6</c:v>
                </c:pt>
                <c:pt idx="159">
                  <c:v>6</c:v>
                </c:pt>
                <c:pt idx="160">
                  <c:v>6</c:v>
                </c:pt>
                <c:pt idx="161">
                  <c:v>5.9</c:v>
                </c:pt>
                <c:pt idx="162">
                  <c:v>5.7</c:v>
                </c:pt>
                <c:pt idx="163">
                  <c:v>5.7</c:v>
                </c:pt>
                <c:pt idx="164">
                  <c:v>5.6</c:v>
                </c:pt>
                <c:pt idx="165">
                  <c:v>5.5</c:v>
                </c:pt>
                <c:pt idx="166">
                  <c:v>5.5</c:v>
                </c:pt>
                <c:pt idx="167">
                  <c:v>5.6</c:v>
                </c:pt>
                <c:pt idx="168">
                  <c:v>5.6</c:v>
                </c:pt>
                <c:pt idx="169">
                  <c:v>5.5</c:v>
                </c:pt>
                <c:pt idx="170">
                  <c:v>5.4</c:v>
                </c:pt>
                <c:pt idx="171">
                  <c:v>5.3</c:v>
                </c:pt>
                <c:pt idx="172">
                  <c:v>5.2</c:v>
                </c:pt>
                <c:pt idx="173">
                  <c:v>5.0999999999999996</c:v>
                </c:pt>
                <c:pt idx="174">
                  <c:v>5.0999999999999996</c:v>
                </c:pt>
                <c:pt idx="175">
                  <c:v>5.0999999999999996</c:v>
                </c:pt>
                <c:pt idx="176">
                  <c:v>5.0999999999999996</c:v>
                </c:pt>
                <c:pt idx="177">
                  <c:v>5.0999999999999996</c:v>
                </c:pt>
                <c:pt idx="178">
                  <c:v>5</c:v>
                </c:pt>
                <c:pt idx="179">
                  <c:v>4.9000000000000004</c:v>
                </c:pt>
                <c:pt idx="180">
                  <c:v>4.9000000000000004</c:v>
                </c:pt>
                <c:pt idx="181">
                  <c:v>4.9000000000000004</c:v>
                </c:pt>
                <c:pt idx="182">
                  <c:v>5</c:v>
                </c:pt>
                <c:pt idx="183">
                  <c:v>4.8</c:v>
                </c:pt>
                <c:pt idx="184">
                  <c:v>4.8</c:v>
                </c:pt>
                <c:pt idx="185">
                  <c:v>4.8</c:v>
                </c:pt>
                <c:pt idx="186">
                  <c:v>4.7</c:v>
                </c:pt>
                <c:pt idx="187">
                  <c:v>4.7</c:v>
                </c:pt>
                <c:pt idx="188">
                  <c:v>4.5999999999999996</c:v>
                </c:pt>
                <c:pt idx="189">
                  <c:v>4.5999999999999996</c:v>
                </c:pt>
                <c:pt idx="190">
                  <c:v>4.5</c:v>
                </c:pt>
                <c:pt idx="191">
                  <c:v>4.4000000000000004</c:v>
                </c:pt>
                <c:pt idx="192">
                  <c:v>4.4000000000000004</c:v>
                </c:pt>
                <c:pt idx="193">
                  <c:v>4.3</c:v>
                </c:pt>
                <c:pt idx="194">
                  <c:v>4.3</c:v>
                </c:pt>
                <c:pt idx="195">
                  <c:v>4.3</c:v>
                </c:pt>
                <c:pt idx="196">
                  <c:v>4.2</c:v>
                </c:pt>
                <c:pt idx="197">
                  <c:v>4.3</c:v>
                </c:pt>
                <c:pt idx="198">
                  <c:v>4.4000000000000004</c:v>
                </c:pt>
                <c:pt idx="199">
                  <c:v>4.3</c:v>
                </c:pt>
                <c:pt idx="200">
                  <c:v>4.2</c:v>
                </c:pt>
                <c:pt idx="201">
                  <c:v>4.2</c:v>
                </c:pt>
                <c:pt idx="202">
                  <c:v>4.2</c:v>
                </c:pt>
                <c:pt idx="203">
                  <c:v>4.2</c:v>
                </c:pt>
                <c:pt idx="204">
                  <c:v>4</c:v>
                </c:pt>
                <c:pt idx="205">
                  <c:v>4</c:v>
                </c:pt>
                <c:pt idx="206">
                  <c:v>4</c:v>
                </c:pt>
                <c:pt idx="207">
                  <c:v>4.0999999999999996</c:v>
                </c:pt>
                <c:pt idx="208">
                  <c:v>4.0999999999999996</c:v>
                </c:pt>
                <c:pt idx="209">
                  <c:v>4</c:v>
                </c:pt>
                <c:pt idx="210">
                  <c:v>4</c:v>
                </c:pt>
                <c:pt idx="211">
                  <c:v>3.9</c:v>
                </c:pt>
                <c:pt idx="212">
                  <c:v>3.9</c:v>
                </c:pt>
                <c:pt idx="213">
                  <c:v>3.8</c:v>
                </c:pt>
                <c:pt idx="214">
                  <c:v>3.8</c:v>
                </c:pt>
                <c:pt idx="215">
                  <c:v>3.8</c:v>
                </c:pt>
                <c:pt idx="216">
                  <c:v>3.9</c:v>
                </c:pt>
                <c:pt idx="217">
                  <c:v>3.8</c:v>
                </c:pt>
                <c:pt idx="218">
                  <c:v>3.9</c:v>
                </c:pt>
                <c:pt idx="219">
                  <c:v>3.8</c:v>
                </c:pt>
                <c:pt idx="220">
                  <c:v>3.8</c:v>
                </c:pt>
                <c:pt idx="221">
                  <c:v>3.8</c:v>
                </c:pt>
                <c:pt idx="222">
                  <c:v>3.8</c:v>
                </c:pt>
                <c:pt idx="223">
                  <c:v>3.9</c:v>
                </c:pt>
                <c:pt idx="224">
                  <c:v>4</c:v>
                </c:pt>
                <c:pt idx="225">
                  <c:v>4</c:v>
                </c:pt>
                <c:pt idx="226">
                  <c:v>4.0999999999999996</c:v>
                </c:pt>
                <c:pt idx="227">
                  <c:v>4.0999999999999996</c:v>
                </c:pt>
                <c:pt idx="228">
                  <c:v>4.0999999999999996</c:v>
                </c:pt>
                <c:pt idx="229">
                  <c:v>4.3</c:v>
                </c:pt>
                <c:pt idx="230">
                  <c:v>4.5999999999999996</c:v>
                </c:pt>
                <c:pt idx="231">
                  <c:v>4.9000000000000004</c:v>
                </c:pt>
                <c:pt idx="232">
                  <c:v>5.0999999999999996</c:v>
                </c:pt>
                <c:pt idx="233">
                  <c:v>5.0999999999999996</c:v>
                </c:pt>
                <c:pt idx="234">
                  <c:v>5.2</c:v>
                </c:pt>
                <c:pt idx="235">
                  <c:v>5.0999999999999996</c:v>
                </c:pt>
                <c:pt idx="236">
                  <c:v>5.0999999999999996</c:v>
                </c:pt>
                <c:pt idx="237">
                  <c:v>4.9000000000000004</c:v>
                </c:pt>
                <c:pt idx="238">
                  <c:v>4.9000000000000004</c:v>
                </c:pt>
                <c:pt idx="239">
                  <c:v>4.9000000000000004</c:v>
                </c:pt>
                <c:pt idx="240">
                  <c:v>4.7</c:v>
                </c:pt>
                <c:pt idx="241">
                  <c:v>4.5999999999999996</c:v>
                </c:pt>
                <c:pt idx="242">
                  <c:v>4.4000000000000004</c:v>
                </c:pt>
                <c:pt idx="243">
                  <c:v>4.3</c:v>
                </c:pt>
                <c:pt idx="244">
                  <c:v>4.2</c:v>
                </c:pt>
                <c:pt idx="245">
                  <c:v>4.0999999999999996</c:v>
                </c:pt>
                <c:pt idx="246">
                  <c:v>4</c:v>
                </c:pt>
                <c:pt idx="247">
                  <c:v>4</c:v>
                </c:pt>
                <c:pt idx="248">
                  <c:v>3.8</c:v>
                </c:pt>
                <c:pt idx="249">
                  <c:v>3.7</c:v>
                </c:pt>
                <c:pt idx="250">
                  <c:v>3.8</c:v>
                </c:pt>
                <c:pt idx="251">
                  <c:v>3.8</c:v>
                </c:pt>
                <c:pt idx="252">
                  <c:v>3.8</c:v>
                </c:pt>
                <c:pt idx="253">
                  <c:v>3.6</c:v>
                </c:pt>
                <c:pt idx="254">
                  <c:v>3.6</c:v>
                </c:pt>
              </c:numCache>
            </c:numRef>
          </c:xVal>
          <c:yVal>
            <c:numRef>
              <c:f>'Fig 2.28'!$C$3:$C$257</c:f>
              <c:numCache>
                <c:formatCode>0.0</c:formatCode>
                <c:ptCount val="255"/>
                <c:pt idx="226">
                  <c:v>2.1</c:v>
                </c:pt>
                <c:pt idx="227">
                  <c:v>1.6</c:v>
                </c:pt>
                <c:pt idx="228">
                  <c:v>1.1000000000000001</c:v>
                </c:pt>
                <c:pt idx="229">
                  <c:v>1.2</c:v>
                </c:pt>
                <c:pt idx="230">
                  <c:v>1.4</c:v>
                </c:pt>
                <c:pt idx="231">
                  <c:v>1.6</c:v>
                </c:pt>
                <c:pt idx="232">
                  <c:v>1.8</c:v>
                </c:pt>
                <c:pt idx="233">
                  <c:v>1.8</c:v>
                </c:pt>
                <c:pt idx="234">
                  <c:v>2</c:v>
                </c:pt>
                <c:pt idx="235">
                  <c:v>2.1</c:v>
                </c:pt>
                <c:pt idx="236">
                  <c:v>2.1</c:v>
                </c:pt>
                <c:pt idx="237">
                  <c:v>2.1</c:v>
                </c:pt>
                <c:pt idx="238">
                  <c:v>2.2000000000000002</c:v>
                </c:pt>
                <c:pt idx="239">
                  <c:v>2.5</c:v>
                </c:pt>
                <c:pt idx="240">
                  <c:v>2.8</c:v>
                </c:pt>
                <c:pt idx="241">
                  <c:v>3.2</c:v>
                </c:pt>
                <c:pt idx="242">
                  <c:v>3.5</c:v>
                </c:pt>
                <c:pt idx="243">
                  <c:v>3.7</c:v>
                </c:pt>
                <c:pt idx="244">
                  <c:v>3.9</c:v>
                </c:pt>
                <c:pt idx="245">
                  <c:v>4</c:v>
                </c:pt>
                <c:pt idx="246">
                  <c:v>4.0999999999999996</c:v>
                </c:pt>
                <c:pt idx="247">
                  <c:v>4.0999999999999996</c:v>
                </c:pt>
                <c:pt idx="248">
                  <c:v>4.2</c:v>
                </c:pt>
                <c:pt idx="249">
                  <c:v>4.2</c:v>
                </c:pt>
                <c:pt idx="250">
                  <c:v>4.3</c:v>
                </c:pt>
                <c:pt idx="251">
                  <c:v>4.3</c:v>
                </c:pt>
                <c:pt idx="252">
                  <c:v>4.3</c:v>
                </c:pt>
                <c:pt idx="253">
                  <c:v>4.2</c:v>
                </c:pt>
                <c:pt idx="254">
                  <c:v>4.2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106-297D-4FE2-9138-C4ACA756D8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8456832"/>
        <c:axId val="218458368"/>
      </c:scatterChart>
      <c:valAx>
        <c:axId val="218456832"/>
        <c:scaling>
          <c:orientation val="minMax"/>
          <c:max val="8.5"/>
          <c:min val="3.5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Unemployment rate (%)</a:t>
                </a:r>
              </a:p>
            </c:rich>
          </c:tx>
          <c:overlay val="0"/>
        </c:title>
        <c:numFmt formatCode="0.0%" sourceLinked="0"/>
        <c:majorTickMark val="out"/>
        <c:minorTickMark val="none"/>
        <c:tickLblPos val="nextTo"/>
        <c:spPr>
          <a:ln w="9525">
            <a:solidFill>
              <a:srgbClr val="FFFFFF">
                <a:lumMod val="75000"/>
              </a:srgbClr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18458368"/>
        <c:crosses val="autoZero"/>
        <c:crossBetween val="midCat"/>
        <c:dispUnits>
          <c:builtInUnit val="hundreds"/>
        </c:dispUnits>
      </c:valAx>
      <c:valAx>
        <c:axId val="218458368"/>
        <c:scaling>
          <c:orientation val="minMax"/>
          <c:max val="4.5"/>
          <c:min val="1"/>
        </c:scaling>
        <c:delete val="0"/>
        <c:axPos val="l"/>
        <c:majorGridlines>
          <c:spPr>
            <a:ln w="9525"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 rot="-5400000" vert="horz" anchor="ctr" anchorCtr="0"/>
              <a:lstStyle/>
              <a:p>
                <a:pPr>
                  <a:defRPr/>
                </a:pPr>
                <a:r>
                  <a:rPr lang="en-GB"/>
                  <a:t>Vacancy rate</a:t>
                </a:r>
                <a:r>
                  <a:rPr lang="en-GB" baseline="0"/>
                  <a:t> (per 100)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4.6999095256990587E-4"/>
              <c:y val="0.21006968378154012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9525">
            <a:solidFill>
              <a:srgbClr val="FFFFFF">
                <a:lumMod val="75000"/>
              </a:srgbClr>
            </a:solidFill>
          </a:ln>
        </c:spPr>
        <c:crossAx val="21845683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45771405491888056"/>
          <c:y val="7.5042137304721909E-2"/>
          <c:w val="0.48137895428889682"/>
          <c:h val="0.1453736174352008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>
      <a:noFill/>
    </a:ln>
  </c:spPr>
  <c:txPr>
    <a:bodyPr/>
    <a:lstStyle/>
    <a:p>
      <a:pPr>
        <a:defRPr sz="1000" b="0">
          <a:latin typeface="+mj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4160192475940508"/>
          <c:y val="7.7847726817057414E-2"/>
          <c:w val="0.81393985126859147"/>
          <c:h val="0.77436898512685914"/>
        </c:manualLayout>
      </c:layout>
      <c:bubbleChart>
        <c:varyColors val="0"/>
        <c:ser>
          <c:idx val="2"/>
          <c:order val="0"/>
          <c:tx>
            <c:strRef>
              <c:f>'not in'!$B$2:$O$2</c:f>
              <c:strCache>
                <c:ptCount val="14"/>
                <c:pt idx="0">
                  <c:v>Agriculture</c:v>
                </c:pt>
                <c:pt idx="1">
                  <c:v>Manufacturing</c:v>
                </c:pt>
                <c:pt idx="2">
                  <c:v>Construction</c:v>
                </c:pt>
                <c:pt idx="3">
                  <c:v>Retail</c:v>
                </c:pt>
                <c:pt idx="4">
                  <c:v>Transport</c:v>
                </c:pt>
                <c:pt idx="5">
                  <c:v>Hospitality</c:v>
                </c:pt>
                <c:pt idx="6">
                  <c:v>ICT</c:v>
                </c:pt>
                <c:pt idx="7">
                  <c:v>Finance and Insurance</c:v>
                </c:pt>
                <c:pt idx="8">
                  <c:v>Professional</c:v>
                </c:pt>
                <c:pt idx="9">
                  <c:v>Admin</c:v>
                </c:pt>
                <c:pt idx="10">
                  <c:v>Public</c:v>
                </c:pt>
                <c:pt idx="11">
                  <c:v>Education</c:v>
                </c:pt>
                <c:pt idx="12">
                  <c:v>Health</c:v>
                </c:pt>
                <c:pt idx="13">
                  <c:v>Other</c:v>
                </c:pt>
              </c:strCache>
            </c:strRef>
          </c:tx>
          <c:spPr>
            <a:solidFill>
              <a:srgbClr val="309E75"/>
            </a:solidFill>
            <a:ln w="31750">
              <a:noFill/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0.21267672790901138"/>
                  <c:y val="0.17167322834645668"/>
                </c:manualLayout>
              </c:layout>
              <c:tx>
                <c:rich>
                  <a:bodyPr/>
                  <a:lstStyle/>
                  <a:p>
                    <a:fld id="{2C931907-B6CD-4D60-A6D4-FB0AD6348AC0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C-DCFE-4BD6-885A-9B6F43688E6C}"/>
                </c:ext>
              </c:extLst>
            </c:dLbl>
            <c:dLbl>
              <c:idx val="1"/>
              <c:layout>
                <c:manualLayout>
                  <c:x val="-9.2117454068241414E-2"/>
                  <c:y val="-0.41079760863225429"/>
                </c:manualLayout>
              </c:layout>
              <c:tx>
                <c:rich>
                  <a:bodyPr/>
                  <a:lstStyle/>
                  <a:p>
                    <a:fld id="{C2F06516-4AD2-4196-9ABE-6E879D7DEF48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D-DCFE-4BD6-885A-9B6F43688E6C}"/>
                </c:ext>
              </c:extLst>
            </c:dLbl>
            <c:dLbl>
              <c:idx val="2"/>
              <c:layout>
                <c:manualLayout>
                  <c:x val="-0.13190135608048995"/>
                  <c:y val="0.12653032954214039"/>
                </c:manualLayout>
              </c:layout>
              <c:tx>
                <c:rich>
                  <a:bodyPr/>
                  <a:lstStyle/>
                  <a:p>
                    <a:fld id="{632AC03E-4ECC-4A07-B12D-E1A00340A9D9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E-DCFE-4BD6-885A-9B6F43688E6C}"/>
                </c:ext>
              </c:extLst>
            </c:dLbl>
            <c:dLbl>
              <c:idx val="3"/>
              <c:layout>
                <c:manualLayout>
                  <c:x val="-1.7818460192475939E-2"/>
                  <c:y val="-5.9651137357830356E-2"/>
                </c:manualLayout>
              </c:layout>
              <c:tx>
                <c:rich>
                  <a:bodyPr/>
                  <a:lstStyle/>
                  <a:p>
                    <a:fld id="{873C130B-3A66-4D60-A55A-D3B3912FB64B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F-DCFE-4BD6-885A-9B6F43688E6C}"/>
                </c:ext>
              </c:extLst>
            </c:dLbl>
            <c:dLbl>
              <c:idx val="4"/>
              <c:layout>
                <c:manualLayout>
                  <c:x val="-5.9468066491688537E-2"/>
                  <c:y val="-0.16788641003207933"/>
                </c:manualLayout>
              </c:layout>
              <c:tx>
                <c:rich>
                  <a:bodyPr/>
                  <a:lstStyle/>
                  <a:p>
                    <a:fld id="{69D1F431-E57F-44FD-815C-3FAC7D82EA15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0-DCFE-4BD6-885A-9B6F43688E6C}"/>
                </c:ext>
              </c:extLst>
            </c:dLbl>
            <c:dLbl>
              <c:idx val="5"/>
              <c:layout>
                <c:manualLayout>
                  <c:x val="-5.5716972878390301E-2"/>
                  <c:y val="-0.12614865850102069"/>
                </c:manualLayout>
              </c:layout>
              <c:tx>
                <c:rich>
                  <a:bodyPr/>
                  <a:lstStyle/>
                  <a:p>
                    <a:fld id="{F78C28BC-239A-460F-8CC4-302BF06E6D95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1-DCFE-4BD6-885A-9B6F43688E6C}"/>
                </c:ext>
              </c:extLst>
            </c:dLbl>
            <c:dLbl>
              <c:idx val="6"/>
              <c:layout>
                <c:manualLayout>
                  <c:x val="5.2711286089238849E-2"/>
                  <c:y val="-6.5828229804607757E-2"/>
                </c:manualLayout>
              </c:layout>
              <c:tx>
                <c:rich>
                  <a:bodyPr/>
                  <a:lstStyle/>
                  <a:p>
                    <a:fld id="{6D39175E-469A-4D74-AD1C-92F07F051EAA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2-DCFE-4BD6-885A-9B6F43688E6C}"/>
                </c:ext>
              </c:extLst>
            </c:dLbl>
            <c:dLbl>
              <c:idx val="7"/>
              <c:layout>
                <c:manualLayout>
                  <c:x val="-0.2800262467191601"/>
                  <c:y val="-3.8400043744531931E-2"/>
                </c:manualLayout>
              </c:layout>
              <c:tx>
                <c:rich>
                  <a:bodyPr/>
                  <a:lstStyle/>
                  <a:p>
                    <a:fld id="{8B41997C-2D7B-4B0E-9312-039711E5B9AA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3-DCFE-4BD6-885A-9B6F43688E6C}"/>
                </c:ext>
              </c:extLst>
            </c:dLbl>
            <c:dLbl>
              <c:idx val="8"/>
              <c:layout>
                <c:manualLayout>
                  <c:x val="-0.19660892388451442"/>
                  <c:y val="-0.13203339165937591"/>
                </c:manualLayout>
              </c:layout>
              <c:tx>
                <c:rich>
                  <a:bodyPr/>
                  <a:lstStyle/>
                  <a:p>
                    <a:fld id="{E0D402A1-EFC3-41B1-935F-D4E4660E1002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4-DCFE-4BD6-885A-9B6F43688E6C}"/>
                </c:ext>
              </c:extLst>
            </c:dLbl>
            <c:dLbl>
              <c:idx val="9"/>
              <c:layout>
                <c:manualLayout>
                  <c:x val="-2.7919728783902011E-2"/>
                  <c:y val="-6.5421770195392248E-2"/>
                </c:manualLayout>
              </c:layout>
              <c:tx>
                <c:rich>
                  <a:bodyPr/>
                  <a:lstStyle/>
                  <a:p>
                    <a:fld id="{AC2737B8-C1EF-4274-98A7-803991FA0E00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5-DCFE-4BD6-885A-9B6F43688E6C}"/>
                </c:ext>
              </c:extLst>
            </c:dLbl>
            <c:dLbl>
              <c:idx val="10"/>
              <c:layout>
                <c:manualLayout>
                  <c:x val="-0.18401902887139107"/>
                  <c:y val="0.10702865266841637"/>
                </c:manualLayout>
              </c:layout>
              <c:tx>
                <c:rich>
                  <a:bodyPr/>
                  <a:lstStyle/>
                  <a:p>
                    <a:fld id="{75B4F742-BE87-4614-BCD3-374E29240A1F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6-DCFE-4BD6-885A-9B6F43688E6C}"/>
                </c:ext>
              </c:extLst>
            </c:dLbl>
            <c:dLbl>
              <c:idx val="11"/>
              <c:layout>
                <c:manualLayout>
                  <c:x val="1.7033245844269365E-2"/>
                  <c:y val="-0.13834718576844562"/>
                </c:manualLayout>
              </c:layout>
              <c:tx>
                <c:rich>
                  <a:bodyPr/>
                  <a:lstStyle/>
                  <a:p>
                    <a:fld id="{43ED1F8F-64FF-4DFA-8863-92D3A190E103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7-DCFE-4BD6-885A-9B6F43688E6C}"/>
                </c:ext>
              </c:extLst>
            </c:dLbl>
            <c:dLbl>
              <c:idx val="12"/>
              <c:layout>
                <c:manualLayout>
                  <c:x val="-1.7062554680664917E-3"/>
                  <c:y val="-2.9695610965296004E-2"/>
                </c:manualLayout>
              </c:layout>
              <c:tx>
                <c:rich>
                  <a:bodyPr/>
                  <a:lstStyle/>
                  <a:p>
                    <a:fld id="{D471A0BB-03FB-4AC6-B846-528A47FF59A0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8-DCFE-4BD6-885A-9B6F43688E6C}"/>
                </c:ext>
              </c:extLst>
            </c:dLbl>
            <c:dLbl>
              <c:idx val="13"/>
              <c:layout>
                <c:manualLayout>
                  <c:x val="4.9486001749781275E-3"/>
                  <c:y val="-7.8534558180227559E-2"/>
                </c:manualLayout>
              </c:layout>
              <c:tx>
                <c:rich>
                  <a:bodyPr/>
                  <a:lstStyle/>
                  <a:p>
                    <a:fld id="{62A525E9-5D9E-45B7-8E36-96C5836918FB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DCFE-4BD6-885A-9B6F43688E6C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</c:ext>
            </c:extLst>
          </c:dLbls>
          <c:xVal>
            <c:numRef>
              <c:f>'not in'!$B$4:$O$4</c:f>
              <c:numCache>
                <c:formatCode>General</c:formatCode>
                <c:ptCount val="14"/>
                <c:pt idx="0">
                  <c:v>0.30476855771415712</c:v>
                </c:pt>
                <c:pt idx="1">
                  <c:v>0.3302360494456465</c:v>
                </c:pt>
                <c:pt idx="2">
                  <c:v>0.34275406692124233</c:v>
                </c:pt>
                <c:pt idx="3">
                  <c:v>0.39648218339784014</c:v>
                </c:pt>
                <c:pt idx="4">
                  <c:v>0.33533846630047343</c:v>
                </c:pt>
                <c:pt idx="5">
                  <c:v>0.43828799772004867</c:v>
                </c:pt>
                <c:pt idx="6">
                  <c:v>0.34135942216116977</c:v>
                </c:pt>
                <c:pt idx="7">
                  <c:v>0.31694437260609437</c:v>
                </c:pt>
                <c:pt idx="8">
                  <c:v>0.29390162301554773</c:v>
                </c:pt>
                <c:pt idx="9">
                  <c:v>0.38232678978089718</c:v>
                </c:pt>
                <c:pt idx="10">
                  <c:v>0.28635565928710272</c:v>
                </c:pt>
                <c:pt idx="11">
                  <c:v>0.35731662674150444</c:v>
                </c:pt>
                <c:pt idx="12">
                  <c:v>0.36019634745406298</c:v>
                </c:pt>
                <c:pt idx="13">
                  <c:v>0.39638197115534707</c:v>
                </c:pt>
              </c:numCache>
            </c:numRef>
          </c:xVal>
          <c:yVal>
            <c:numRef>
              <c:f>'not in'!$B$3:$O$3</c:f>
              <c:numCache>
                <c:formatCode>General</c:formatCode>
                <c:ptCount val="14"/>
                <c:pt idx="0">
                  <c:v>0.49952901436684116</c:v>
                </c:pt>
                <c:pt idx="1">
                  <c:v>0.55363205851296726</c:v>
                </c:pt>
                <c:pt idx="2">
                  <c:v>0.34323760778662149</c:v>
                </c:pt>
                <c:pt idx="3">
                  <c:v>0.30027758644353519</c:v>
                </c:pt>
                <c:pt idx="4">
                  <c:v>0.60262687590938668</c:v>
                </c:pt>
                <c:pt idx="5">
                  <c:v>1.0015342257552806</c:v>
                </c:pt>
                <c:pt idx="6">
                  <c:v>0.53078303540908589</c:v>
                </c:pt>
                <c:pt idx="7">
                  <c:v>0.7483254192472566</c:v>
                </c:pt>
                <c:pt idx="8">
                  <c:v>1.0488837532901982</c:v>
                </c:pt>
                <c:pt idx="9">
                  <c:v>0.95082260239934169</c:v>
                </c:pt>
                <c:pt idx="10">
                  <c:v>0.57401248536755656</c:v>
                </c:pt>
                <c:pt idx="11">
                  <c:v>0.32808553630436876</c:v>
                </c:pt>
                <c:pt idx="12">
                  <c:v>0.7405380648264861</c:v>
                </c:pt>
                <c:pt idx="13">
                  <c:v>0.10127527919285639</c:v>
                </c:pt>
              </c:numCache>
            </c:numRef>
          </c:yVal>
          <c:bubbleSize>
            <c:numRef>
              <c:f>'not in'!$B$5:$O$5</c:f>
              <c:numCache>
                <c:formatCode>General</c:formatCode>
                <c:ptCount val="14"/>
                <c:pt idx="0">
                  <c:v>-7.1769229841225695E-4</c:v>
                </c:pt>
                <c:pt idx="1">
                  <c:v>-1.0297215143475233E-3</c:v>
                </c:pt>
                <c:pt idx="2">
                  <c:v>-5.3545521574989592E-4</c:v>
                </c:pt>
                <c:pt idx="3">
                  <c:v>1.0585025658940554E-3</c:v>
                </c:pt>
                <c:pt idx="4">
                  <c:v>1.1317427657149873E-3</c:v>
                </c:pt>
                <c:pt idx="5">
                  <c:v>-2.0506575357045723E-3</c:v>
                </c:pt>
                <c:pt idx="6">
                  <c:v>3.2360732483852615E-3</c:v>
                </c:pt>
                <c:pt idx="7">
                  <c:v>1.6245852821044487E-3</c:v>
                </c:pt>
                <c:pt idx="8">
                  <c:v>4.8235134248939575E-3</c:v>
                </c:pt>
                <c:pt idx="9">
                  <c:v>-9.2007166155180678E-4</c:v>
                </c:pt>
                <c:pt idx="10">
                  <c:v>-3.1249827632888181E-3</c:v>
                </c:pt>
                <c:pt idx="11">
                  <c:v>2.2221134994555064E-3</c:v>
                </c:pt>
                <c:pt idx="12">
                  <c:v>5.0150329067126932E-4</c:v>
                </c:pt>
                <c:pt idx="13">
                  <c:v>1.2705231788253E-3</c:v>
                </c:pt>
              </c:numCache>
            </c:numRef>
          </c:bubbleSize>
          <c:bubble3D val="0"/>
          <c:extLst>
            <c:ext xmlns:c15="http://schemas.microsoft.com/office/drawing/2012/chart" uri="{02D57815-91ED-43cb-92C2-25804820EDAC}">
              <c15:datalabelsRange>
                <c15:f>'not in'!$B$2:$O$2</c15:f>
                <c15:dlblRangeCache>
                  <c:ptCount val="14"/>
                  <c:pt idx="0">
                    <c:v>Agriculture</c:v>
                  </c:pt>
                  <c:pt idx="1">
                    <c:v>Manufacturing</c:v>
                  </c:pt>
                  <c:pt idx="2">
                    <c:v>Construction</c:v>
                  </c:pt>
                  <c:pt idx="3">
                    <c:v>Retail</c:v>
                  </c:pt>
                  <c:pt idx="4">
                    <c:v>Transport</c:v>
                  </c:pt>
                  <c:pt idx="5">
                    <c:v>Hospitality</c:v>
                  </c:pt>
                  <c:pt idx="6">
                    <c:v>ICT</c:v>
                  </c:pt>
                  <c:pt idx="7">
                    <c:v>Finance and Insurance</c:v>
                  </c:pt>
                  <c:pt idx="8">
                    <c:v>Professional</c:v>
                  </c:pt>
                  <c:pt idx="9">
                    <c:v>Admin</c:v>
                  </c:pt>
                  <c:pt idx="10">
                    <c:v>Public</c:v>
                  </c:pt>
                  <c:pt idx="11">
                    <c:v>Education</c:v>
                  </c:pt>
                  <c:pt idx="12">
                    <c:v>Health</c:v>
                  </c:pt>
                  <c:pt idx="13">
                    <c:v>Other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4EB6-4309-A8FE-939F2ACBA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1"/>
        <c:axId val="218456832"/>
        <c:axId val="218458368"/>
      </c:bubbleChart>
      <c:valAx>
        <c:axId val="218456832"/>
        <c:scaling>
          <c:orientation val="minMax"/>
          <c:min val="0.25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Pre-COVID</a:t>
                </a:r>
                <a:r>
                  <a:rPr lang="en-GB" baseline="0"/>
                  <a:t> churn rate</a:t>
                </a:r>
                <a:endParaRPr lang="en-GB"/>
              </a:p>
            </c:rich>
          </c:tx>
          <c:overlay val="0"/>
        </c:title>
        <c:numFmt formatCode="0%" sourceLinked="0"/>
        <c:majorTickMark val="out"/>
        <c:minorTickMark val="none"/>
        <c:tickLblPos val="low"/>
        <c:spPr>
          <a:ln w="9525">
            <a:solidFill>
              <a:srgbClr val="FFFFFF">
                <a:lumMod val="75000"/>
              </a:srgbClr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18458368"/>
        <c:crosses val="autoZero"/>
        <c:crossBetween val="midCat"/>
      </c:valAx>
      <c:valAx>
        <c:axId val="218458368"/>
        <c:scaling>
          <c:orientation val="minMax"/>
          <c:max val="1.3"/>
          <c:min val="0.1"/>
        </c:scaling>
        <c:delete val="0"/>
        <c:axPos val="l"/>
        <c:majorGridlines>
          <c:spPr>
            <a:ln w="9525"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 rot="-5400000" vert="horz" anchor="ctr" anchorCtr="0"/>
              <a:lstStyle/>
              <a:p>
                <a:pPr>
                  <a:defRPr/>
                </a:pPr>
                <a:r>
                  <a:rPr lang="en-GB"/>
                  <a:t>Change (Vacancy</a:t>
                </a:r>
                <a:r>
                  <a:rPr lang="en-GB" baseline="0"/>
                  <a:t> to unemployment ratio)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4.7003499562554672E-4"/>
              <c:y val="4.1851851851851841E-2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9525">
            <a:solidFill>
              <a:srgbClr val="FFFFFF">
                <a:lumMod val="75000"/>
              </a:srgbClr>
            </a:solidFill>
          </a:ln>
        </c:spPr>
        <c:crossAx val="218456832"/>
        <c:crosses val="autoZero"/>
        <c:crossBetween val="midCat"/>
      </c:valAx>
    </c:plotArea>
    <c:plotVisOnly val="1"/>
    <c:dispBlanksAs val="gap"/>
    <c:showDLblsOverMax val="0"/>
  </c:chart>
  <c:spPr>
    <a:solidFill>
      <a:srgbClr val="FFFFFF"/>
    </a:solidFill>
    <a:ln>
      <a:noFill/>
    </a:ln>
  </c:spPr>
  <c:txPr>
    <a:bodyPr/>
    <a:lstStyle/>
    <a:p>
      <a:pPr>
        <a:defRPr sz="1000" b="0">
          <a:latin typeface="+mj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1902740676214911"/>
          <c:y val="4.9052731227572408E-2"/>
          <c:w val="0.84255434128943385"/>
          <c:h val="0.69276829979585886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'Fig 2.3'!$C$2</c:f>
              <c:strCache>
                <c:ptCount val="1"/>
                <c:pt idx="0">
                  <c:v>Socialised cost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numRef>
              <c:f>'Fig 2.3'!$A$3:$A$35</c:f>
              <c:numCache>
                <c:formatCode>mmm\-yy</c:formatCode>
                <c:ptCount val="33"/>
                <c:pt idx="0">
                  <c:v>42887</c:v>
                </c:pt>
                <c:pt idx="1">
                  <c:v>42979</c:v>
                </c:pt>
                <c:pt idx="2">
                  <c:v>43070</c:v>
                </c:pt>
                <c:pt idx="3">
                  <c:v>43160</c:v>
                </c:pt>
                <c:pt idx="4">
                  <c:v>43252</c:v>
                </c:pt>
                <c:pt idx="5">
                  <c:v>43344</c:v>
                </c:pt>
                <c:pt idx="6">
                  <c:v>43435</c:v>
                </c:pt>
                <c:pt idx="7">
                  <c:v>43525</c:v>
                </c:pt>
                <c:pt idx="8">
                  <c:v>43617</c:v>
                </c:pt>
                <c:pt idx="9">
                  <c:v>43709</c:v>
                </c:pt>
                <c:pt idx="10">
                  <c:v>43800</c:v>
                </c:pt>
                <c:pt idx="11">
                  <c:v>43891</c:v>
                </c:pt>
                <c:pt idx="12">
                  <c:v>43983</c:v>
                </c:pt>
                <c:pt idx="13">
                  <c:v>44075</c:v>
                </c:pt>
                <c:pt idx="14">
                  <c:v>44166</c:v>
                </c:pt>
                <c:pt idx="15">
                  <c:v>44256</c:v>
                </c:pt>
                <c:pt idx="16">
                  <c:v>44348</c:v>
                </c:pt>
                <c:pt idx="17">
                  <c:v>44440</c:v>
                </c:pt>
                <c:pt idx="18">
                  <c:v>44531</c:v>
                </c:pt>
                <c:pt idx="19">
                  <c:v>44621</c:v>
                </c:pt>
                <c:pt idx="20">
                  <c:v>44713</c:v>
                </c:pt>
                <c:pt idx="21">
                  <c:v>44805</c:v>
                </c:pt>
                <c:pt idx="22">
                  <c:v>44896</c:v>
                </c:pt>
                <c:pt idx="23">
                  <c:v>44986</c:v>
                </c:pt>
                <c:pt idx="24">
                  <c:v>45078</c:v>
                </c:pt>
                <c:pt idx="25">
                  <c:v>45170</c:v>
                </c:pt>
                <c:pt idx="26">
                  <c:v>45261</c:v>
                </c:pt>
                <c:pt idx="27">
                  <c:v>45352</c:v>
                </c:pt>
                <c:pt idx="28">
                  <c:v>45444</c:v>
                </c:pt>
                <c:pt idx="29">
                  <c:v>45536</c:v>
                </c:pt>
                <c:pt idx="30">
                  <c:v>45627</c:v>
                </c:pt>
                <c:pt idx="31">
                  <c:v>45717</c:v>
                </c:pt>
                <c:pt idx="32">
                  <c:v>45809</c:v>
                </c:pt>
              </c:numCache>
            </c:numRef>
          </c:cat>
          <c:val>
            <c:numRef>
              <c:f>'Fig 2.3'!$C$3:$C$35</c:f>
              <c:numCache>
                <c:formatCode>General</c:formatCode>
                <c:ptCount val="33"/>
                <c:pt idx="22">
                  <c:v>5.7120026671749188E-2</c:v>
                </c:pt>
                <c:pt idx="23">
                  <c:v>6.438575730503969E-2</c:v>
                </c:pt>
                <c:pt idx="24">
                  <c:v>2.3111724713857262E-2</c:v>
                </c:pt>
                <c:pt idx="25">
                  <c:v>2.0645292403306714E-2</c:v>
                </c:pt>
                <c:pt idx="26">
                  <c:v>1.5673574336188413E-2</c:v>
                </c:pt>
                <c:pt idx="27">
                  <c:v>1.1900216961224621E-2</c:v>
                </c:pt>
                <c:pt idx="28">
                  <c:v>1.0188852190770679E-2</c:v>
                </c:pt>
                <c:pt idx="29">
                  <c:v>5.7491508083453748E-3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A4-304E-8AFA-792827E612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03922816"/>
        <c:axId val="203925376"/>
      </c:barChart>
      <c:lineChart>
        <c:grouping val="standard"/>
        <c:varyColors val="0"/>
        <c:ser>
          <c:idx val="0"/>
          <c:order val="0"/>
          <c:tx>
            <c:strRef>
              <c:f>'Fig 2.3'!$B$2</c:f>
              <c:strCache>
                <c:ptCount val="1"/>
                <c:pt idx="0">
                  <c:v>Post-intervention</c:v>
                </c:pt>
              </c:strCache>
            </c:strRef>
          </c:tx>
          <c:spPr>
            <a:ln>
              <a:solidFill>
                <a:srgbClr val="309E75"/>
              </a:solidFill>
            </a:ln>
          </c:spPr>
          <c:marker>
            <c:symbol val="none"/>
          </c:marker>
          <c:cat>
            <c:numRef>
              <c:f>'Fig 2.3'!$A$3:$A$35</c:f>
              <c:numCache>
                <c:formatCode>mmm\-yy</c:formatCode>
                <c:ptCount val="33"/>
                <c:pt idx="0">
                  <c:v>42887</c:v>
                </c:pt>
                <c:pt idx="1">
                  <c:v>42979</c:v>
                </c:pt>
                <c:pt idx="2">
                  <c:v>43070</c:v>
                </c:pt>
                <c:pt idx="3">
                  <c:v>43160</c:v>
                </c:pt>
                <c:pt idx="4">
                  <c:v>43252</c:v>
                </c:pt>
                <c:pt idx="5">
                  <c:v>43344</c:v>
                </c:pt>
                <c:pt idx="6">
                  <c:v>43435</c:v>
                </c:pt>
                <c:pt idx="7">
                  <c:v>43525</c:v>
                </c:pt>
                <c:pt idx="8">
                  <c:v>43617</c:v>
                </c:pt>
                <c:pt idx="9">
                  <c:v>43709</c:v>
                </c:pt>
                <c:pt idx="10">
                  <c:v>43800</c:v>
                </c:pt>
                <c:pt idx="11">
                  <c:v>43891</c:v>
                </c:pt>
                <c:pt idx="12">
                  <c:v>43983</c:v>
                </c:pt>
                <c:pt idx="13">
                  <c:v>44075</c:v>
                </c:pt>
                <c:pt idx="14">
                  <c:v>44166</c:v>
                </c:pt>
                <c:pt idx="15">
                  <c:v>44256</c:v>
                </c:pt>
                <c:pt idx="16">
                  <c:v>44348</c:v>
                </c:pt>
                <c:pt idx="17">
                  <c:v>44440</c:v>
                </c:pt>
                <c:pt idx="18">
                  <c:v>44531</c:v>
                </c:pt>
                <c:pt idx="19">
                  <c:v>44621</c:v>
                </c:pt>
                <c:pt idx="20">
                  <c:v>44713</c:v>
                </c:pt>
                <c:pt idx="21">
                  <c:v>44805</c:v>
                </c:pt>
                <c:pt idx="22">
                  <c:v>44896</c:v>
                </c:pt>
                <c:pt idx="23">
                  <c:v>44986</c:v>
                </c:pt>
                <c:pt idx="24">
                  <c:v>45078</c:v>
                </c:pt>
                <c:pt idx="25">
                  <c:v>45170</c:v>
                </c:pt>
                <c:pt idx="26">
                  <c:v>45261</c:v>
                </c:pt>
                <c:pt idx="27">
                  <c:v>45352</c:v>
                </c:pt>
                <c:pt idx="28">
                  <c:v>45444</c:v>
                </c:pt>
                <c:pt idx="29">
                  <c:v>45536</c:v>
                </c:pt>
                <c:pt idx="30">
                  <c:v>45627</c:v>
                </c:pt>
                <c:pt idx="31">
                  <c:v>45717</c:v>
                </c:pt>
                <c:pt idx="32">
                  <c:v>45809</c:v>
                </c:pt>
              </c:numCache>
            </c:numRef>
          </c:cat>
          <c:val>
            <c:numRef>
              <c:f>'Fig 2.3'!$B$3:$B$35</c:f>
              <c:numCache>
                <c:formatCode>General</c:formatCode>
                <c:ptCount val="33"/>
                <c:pt idx="0">
                  <c:v>1.2189722413305171E-2</c:v>
                </c:pt>
                <c:pt idx="1">
                  <c:v>1.0090158435954247E-2</c:v>
                </c:pt>
                <c:pt idx="2">
                  <c:v>1.5967791879607174E-2</c:v>
                </c:pt>
                <c:pt idx="3">
                  <c:v>2.3108377650906786E-2</c:v>
                </c:pt>
                <c:pt idx="4">
                  <c:v>1.3595832044153365E-2</c:v>
                </c:pt>
                <c:pt idx="5">
                  <c:v>1.2865548455382486E-2</c:v>
                </c:pt>
                <c:pt idx="6">
                  <c:v>1.8848607951747857E-2</c:v>
                </c:pt>
                <c:pt idx="7">
                  <c:v>1.8473378308291159E-2</c:v>
                </c:pt>
                <c:pt idx="8">
                  <c:v>1.0675568868907297E-2</c:v>
                </c:pt>
                <c:pt idx="9">
                  <c:v>7.4076467408193793E-3</c:v>
                </c:pt>
                <c:pt idx="10">
                  <c:v>1.065787123183252E-2</c:v>
                </c:pt>
                <c:pt idx="11">
                  <c:v>1.0078884898892679E-2</c:v>
                </c:pt>
                <c:pt idx="12">
                  <c:v>6.1125589865591466E-3</c:v>
                </c:pt>
                <c:pt idx="13">
                  <c:v>5.9859048474636863E-3</c:v>
                </c:pt>
                <c:pt idx="14">
                  <c:v>1.3003260794470117E-2</c:v>
                </c:pt>
                <c:pt idx="15">
                  <c:v>1.7701515019299674E-2</c:v>
                </c:pt>
                <c:pt idx="16">
                  <c:v>1.6518441071500595E-2</c:v>
                </c:pt>
                <c:pt idx="17">
                  <c:v>2.0388310760475946E-2</c:v>
                </c:pt>
                <c:pt idx="18">
                  <c:v>5.8168253985925095E-2</c:v>
                </c:pt>
                <c:pt idx="19">
                  <c:v>7.2074647901766334E-2</c:v>
                </c:pt>
                <c:pt idx="20">
                  <c:v>5.2142749532082949E-2</c:v>
                </c:pt>
                <c:pt idx="21">
                  <c:v>5.7704580404541329E-2</c:v>
                </c:pt>
                <c:pt idx="22">
                  <c:v>4.3264762724919054E-2</c:v>
                </c:pt>
                <c:pt idx="23">
                  <c:v>6.3063254622689094E-2</c:v>
                </c:pt>
                <c:pt idx="24">
                  <c:v>8.1404643309550634E-2</c:v>
                </c:pt>
                <c:pt idx="25">
                  <c:v>6.4548055067330107E-2</c:v>
                </c:pt>
                <c:pt idx="26">
                  <c:v>8.8367230840262961E-2</c:v>
                </c:pt>
                <c:pt idx="27">
                  <c:v>7.5765310483382586E-2</c:v>
                </c:pt>
                <c:pt idx="28">
                  <c:v>5.0512262790259624E-2</c:v>
                </c:pt>
                <c:pt idx="29">
                  <c:v>4.3428427655126306E-2</c:v>
                </c:pt>
                <c:pt idx="30">
                  <c:v>6.1008460616902918E-2</c:v>
                </c:pt>
                <c:pt idx="31">
                  <c:v>5.3777066523243017E-2</c:v>
                </c:pt>
                <c:pt idx="32">
                  <c:v>3.7845602543141586E-2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7A4-304E-8AFA-792827E61265}"/>
            </c:ext>
          </c:extLst>
        </c:ser>
        <c:ser>
          <c:idx val="2"/>
          <c:order val="2"/>
          <c:tx>
            <c:strRef>
              <c:f>'Fig 2.3'!$D$2</c:f>
              <c:strCache>
                <c:ptCount val="1"/>
                <c:pt idx="0">
                  <c:v>Pre-intervention</c:v>
                </c:pt>
              </c:strCache>
            </c:strRef>
          </c:tx>
          <c:spPr>
            <a:ln>
              <a:solidFill>
                <a:srgbClr val="334F56"/>
              </a:solidFill>
            </a:ln>
          </c:spPr>
          <c:marker>
            <c:symbol val="none"/>
          </c:marker>
          <c:cat>
            <c:numRef>
              <c:f>'Fig 2.3'!$A$3:$A$35</c:f>
              <c:numCache>
                <c:formatCode>mmm\-yy</c:formatCode>
                <c:ptCount val="33"/>
                <c:pt idx="0">
                  <c:v>42887</c:v>
                </c:pt>
                <c:pt idx="1">
                  <c:v>42979</c:v>
                </c:pt>
                <c:pt idx="2">
                  <c:v>43070</c:v>
                </c:pt>
                <c:pt idx="3">
                  <c:v>43160</c:v>
                </c:pt>
                <c:pt idx="4">
                  <c:v>43252</c:v>
                </c:pt>
                <c:pt idx="5">
                  <c:v>43344</c:v>
                </c:pt>
                <c:pt idx="6">
                  <c:v>43435</c:v>
                </c:pt>
                <c:pt idx="7">
                  <c:v>43525</c:v>
                </c:pt>
                <c:pt idx="8">
                  <c:v>43617</c:v>
                </c:pt>
                <c:pt idx="9">
                  <c:v>43709</c:v>
                </c:pt>
                <c:pt idx="10">
                  <c:v>43800</c:v>
                </c:pt>
                <c:pt idx="11">
                  <c:v>43891</c:v>
                </c:pt>
                <c:pt idx="12">
                  <c:v>43983</c:v>
                </c:pt>
                <c:pt idx="13">
                  <c:v>44075</c:v>
                </c:pt>
                <c:pt idx="14">
                  <c:v>44166</c:v>
                </c:pt>
                <c:pt idx="15">
                  <c:v>44256</c:v>
                </c:pt>
                <c:pt idx="16">
                  <c:v>44348</c:v>
                </c:pt>
                <c:pt idx="17">
                  <c:v>44440</c:v>
                </c:pt>
                <c:pt idx="18">
                  <c:v>44531</c:v>
                </c:pt>
                <c:pt idx="19">
                  <c:v>44621</c:v>
                </c:pt>
                <c:pt idx="20">
                  <c:v>44713</c:v>
                </c:pt>
                <c:pt idx="21">
                  <c:v>44805</c:v>
                </c:pt>
                <c:pt idx="22">
                  <c:v>44896</c:v>
                </c:pt>
                <c:pt idx="23">
                  <c:v>44986</c:v>
                </c:pt>
                <c:pt idx="24">
                  <c:v>45078</c:v>
                </c:pt>
                <c:pt idx="25">
                  <c:v>45170</c:v>
                </c:pt>
                <c:pt idx="26">
                  <c:v>45261</c:v>
                </c:pt>
                <c:pt idx="27">
                  <c:v>45352</c:v>
                </c:pt>
                <c:pt idx="28">
                  <c:v>45444</c:v>
                </c:pt>
                <c:pt idx="29">
                  <c:v>45536</c:v>
                </c:pt>
                <c:pt idx="30">
                  <c:v>45627</c:v>
                </c:pt>
                <c:pt idx="31">
                  <c:v>45717</c:v>
                </c:pt>
                <c:pt idx="32">
                  <c:v>45809</c:v>
                </c:pt>
              </c:numCache>
            </c:numRef>
          </c:cat>
          <c:val>
            <c:numRef>
              <c:f>'Fig 2.3'!$D$3:$D$35</c:f>
              <c:numCache>
                <c:formatCode>General</c:formatCode>
                <c:ptCount val="33"/>
                <c:pt idx="0">
                  <c:v>1.2189722413305171E-2</c:v>
                </c:pt>
                <c:pt idx="1">
                  <c:v>1.0090158435954247E-2</c:v>
                </c:pt>
                <c:pt idx="2">
                  <c:v>1.5967791879607174E-2</c:v>
                </c:pt>
                <c:pt idx="3">
                  <c:v>2.3108377650906786E-2</c:v>
                </c:pt>
                <c:pt idx="4">
                  <c:v>1.3595832044153365E-2</c:v>
                </c:pt>
                <c:pt idx="5">
                  <c:v>1.2865548455382486E-2</c:v>
                </c:pt>
                <c:pt idx="6">
                  <c:v>1.8848607951747857E-2</c:v>
                </c:pt>
                <c:pt idx="7">
                  <c:v>1.8473378308291159E-2</c:v>
                </c:pt>
                <c:pt idx="8">
                  <c:v>1.0675568868907297E-2</c:v>
                </c:pt>
                <c:pt idx="9">
                  <c:v>7.4076467408193793E-3</c:v>
                </c:pt>
                <c:pt idx="10">
                  <c:v>1.065787123183252E-2</c:v>
                </c:pt>
                <c:pt idx="11">
                  <c:v>1.0078884898892679E-2</c:v>
                </c:pt>
                <c:pt idx="12">
                  <c:v>6.1125589865591466E-3</c:v>
                </c:pt>
                <c:pt idx="13">
                  <c:v>5.9859048474636863E-3</c:v>
                </c:pt>
                <c:pt idx="14">
                  <c:v>1.3003260794470117E-2</c:v>
                </c:pt>
                <c:pt idx="15">
                  <c:v>1.7701515019299674E-2</c:v>
                </c:pt>
                <c:pt idx="16">
                  <c:v>1.6518441071500595E-2</c:v>
                </c:pt>
                <c:pt idx="17">
                  <c:v>2.0388310760475946E-2</c:v>
                </c:pt>
                <c:pt idx="18">
                  <c:v>5.8168253985925095E-2</c:v>
                </c:pt>
                <c:pt idx="19">
                  <c:v>7.2074647901766334E-2</c:v>
                </c:pt>
                <c:pt idx="20">
                  <c:v>5.2142749532082949E-2</c:v>
                </c:pt>
                <c:pt idx="21">
                  <c:v>5.7704580404541329E-2</c:v>
                </c:pt>
                <c:pt idx="22">
                  <c:v>0.10038478939666824</c:v>
                </c:pt>
                <c:pt idx="23">
                  <c:v>0.12744901192772878</c:v>
                </c:pt>
                <c:pt idx="24">
                  <c:v>0.1045163680234079</c:v>
                </c:pt>
                <c:pt idx="25">
                  <c:v>8.5193347470636824E-2</c:v>
                </c:pt>
                <c:pt idx="26">
                  <c:v>0.10404080517645137</c:v>
                </c:pt>
                <c:pt idx="27">
                  <c:v>8.7665527444607205E-2</c:v>
                </c:pt>
                <c:pt idx="28">
                  <c:v>6.0701114981030299E-2</c:v>
                </c:pt>
                <c:pt idx="29">
                  <c:v>4.9177578463471684E-2</c:v>
                </c:pt>
                <c:pt idx="30">
                  <c:v>6.1008460616902918E-2</c:v>
                </c:pt>
                <c:pt idx="31">
                  <c:v>5.3777066523243017E-2</c:v>
                </c:pt>
                <c:pt idx="32">
                  <c:v>3.7845602543141586E-2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7A4-304E-8AFA-792827E612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922816"/>
        <c:axId val="203925376"/>
      </c:lineChart>
      <c:dateAx>
        <c:axId val="203922816"/>
        <c:scaling>
          <c:orientation val="minMax"/>
        </c:scaling>
        <c:delete val="0"/>
        <c:axPos val="b"/>
        <c:numFmt formatCode="mmm\ yyyy" sourceLinked="0"/>
        <c:majorTickMark val="out"/>
        <c:minorTickMark val="none"/>
        <c:tickLblPos val="low"/>
        <c:spPr>
          <a:ln w="9525">
            <a:solidFill>
              <a:srgbClr val="FFFFFF">
                <a:lumMod val="75000"/>
              </a:srgbClr>
            </a:solidFill>
          </a:ln>
        </c:spPr>
        <c:txPr>
          <a:bodyPr/>
          <a:lstStyle/>
          <a:p>
            <a:pPr>
              <a:defRPr>
                <a:latin typeface="+mj-lt"/>
              </a:defRPr>
            </a:pPr>
            <a:endParaRPr lang="en-US"/>
          </a:p>
        </c:txPr>
        <c:crossAx val="203925376"/>
        <c:crosses val="autoZero"/>
        <c:auto val="1"/>
        <c:lblOffset val="100"/>
        <c:baseTimeUnit val="months"/>
      </c:dateAx>
      <c:valAx>
        <c:axId val="203925376"/>
        <c:scaling>
          <c:orientation val="minMax"/>
        </c:scaling>
        <c:delete val="0"/>
        <c:axPos val="l"/>
        <c:majorGridlines>
          <c:spPr>
            <a:ln w="9525"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b="0">
                    <a:latin typeface="+mj-lt"/>
                  </a:defRPr>
                </a:pPr>
                <a:r>
                  <a:rPr lang="en-GB"/>
                  <a:t>% of GDP</a:t>
                </a:r>
              </a:p>
            </c:rich>
          </c:tx>
          <c:layout>
            <c:manualLayout>
              <c:xMode val="edge"/>
              <c:yMode val="edge"/>
              <c:x val="2.2026288630088899E-3"/>
              <c:y val="0.31209354039078446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spPr>
          <a:ln w="9525">
            <a:solidFill>
              <a:srgbClr val="FFFFFF">
                <a:lumMod val="75000"/>
              </a:srgbClr>
            </a:solidFill>
          </a:ln>
        </c:spPr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2039228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961317684520393"/>
          <c:y val="4.7248045607202332E-2"/>
          <c:w val="0.2456841652743629"/>
          <c:h val="0.287418225947563"/>
        </c:manualLayout>
      </c:layout>
      <c:overlay val="0"/>
      <c:txPr>
        <a:bodyPr/>
        <a:lstStyle/>
        <a:p>
          <a:pPr>
            <a:defRPr>
              <a:latin typeface="+mj-lt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lnSpc>
          <a:spcPct val="150000"/>
        </a:lnSpc>
        <a:defRPr sz="10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2412238679955211E-2"/>
          <c:y val="7.7847726817057414E-2"/>
          <c:w val="0.82154506910412417"/>
          <c:h val="0.61390049384322831"/>
        </c:manualLayout>
      </c:layout>
      <c:barChart>
        <c:barDir val="col"/>
        <c:grouping val="stacked"/>
        <c:varyColors val="0"/>
        <c:ser>
          <c:idx val="5"/>
          <c:order val="2"/>
          <c:tx>
            <c:strRef>
              <c:f>'Fig 2.29'!$E$3</c:f>
              <c:strCache>
                <c:ptCount val="1"/>
                <c:pt idx="0">
                  <c:v>Unemployment - RHS</c:v>
                </c:pt>
              </c:strCache>
            </c:strRef>
          </c:tx>
          <c:spPr>
            <a:solidFill>
              <a:srgbClr val="309E75"/>
            </a:solidFill>
            <a:ln w="31750">
              <a:noFill/>
              <a:prstDash val="solid"/>
            </a:ln>
          </c:spPr>
          <c:invertIfNegative val="0"/>
          <c:cat>
            <c:multiLvlStrRef>
              <c:f>'Fig 2.29'!$A$4:$B$54</c:f>
              <c:multiLvlStrCache>
                <c:ptCount val="51"/>
                <c:lvl>
                  <c:pt idx="0">
                    <c:v>Mar 1980</c:v>
                  </c:pt>
                  <c:pt idx="1">
                    <c:v>Jun 1980</c:v>
                  </c:pt>
                  <c:pt idx="2">
                    <c:v>Sep 1980</c:v>
                  </c:pt>
                  <c:pt idx="3">
                    <c:v>Dec 1980</c:v>
                  </c:pt>
                  <c:pt idx="4">
                    <c:v>Mar 1981</c:v>
                  </c:pt>
                  <c:pt idx="5">
                    <c:v>Jun 1981</c:v>
                  </c:pt>
                  <c:pt idx="6">
                    <c:v>Sep 1981</c:v>
                  </c:pt>
                  <c:pt idx="7">
                    <c:v>Dec 1981</c:v>
                  </c:pt>
                  <c:pt idx="8">
                    <c:v>Mar 1982</c:v>
                  </c:pt>
                  <c:pt idx="9">
                    <c:v>Jun 1982</c:v>
                  </c:pt>
                  <c:pt idx="10">
                    <c:v>Sep 1982</c:v>
                  </c:pt>
                  <c:pt idx="11">
                    <c:v>Dec 1982</c:v>
                  </c:pt>
                  <c:pt idx="13">
                    <c:v>Sep 1990</c:v>
                  </c:pt>
                  <c:pt idx="14">
                    <c:v>Dec 1990</c:v>
                  </c:pt>
                  <c:pt idx="15">
                    <c:v>Mar 1991</c:v>
                  </c:pt>
                  <c:pt idx="16">
                    <c:v>Jun 1991</c:v>
                  </c:pt>
                  <c:pt idx="17">
                    <c:v>Sep 1991</c:v>
                  </c:pt>
                  <c:pt idx="18">
                    <c:v>Dec 1991</c:v>
                  </c:pt>
                  <c:pt idx="19">
                    <c:v>Mar 1992</c:v>
                  </c:pt>
                  <c:pt idx="20">
                    <c:v>Jun 1992</c:v>
                  </c:pt>
                  <c:pt idx="21">
                    <c:v>Sep 1992</c:v>
                  </c:pt>
                  <c:pt idx="22">
                    <c:v>Dec 1992</c:v>
                  </c:pt>
                  <c:pt idx="23">
                    <c:v>Mar 1993</c:v>
                  </c:pt>
                  <c:pt idx="24">
                    <c:v>Jun 1993</c:v>
                  </c:pt>
                  <c:pt idx="26">
                    <c:v>Jun 2008</c:v>
                  </c:pt>
                  <c:pt idx="27">
                    <c:v>Sep 2008</c:v>
                  </c:pt>
                  <c:pt idx="28">
                    <c:v>Dec 2008</c:v>
                  </c:pt>
                  <c:pt idx="29">
                    <c:v>Mar 2009</c:v>
                  </c:pt>
                  <c:pt idx="30">
                    <c:v>Jun 2009</c:v>
                  </c:pt>
                  <c:pt idx="31">
                    <c:v>Sep 2009</c:v>
                  </c:pt>
                  <c:pt idx="32">
                    <c:v>Dec 2009</c:v>
                  </c:pt>
                  <c:pt idx="33">
                    <c:v>Mar 2010</c:v>
                  </c:pt>
                  <c:pt idx="34">
                    <c:v>Jun 2010</c:v>
                  </c:pt>
                  <c:pt idx="35">
                    <c:v>Sep 2010</c:v>
                  </c:pt>
                  <c:pt idx="36">
                    <c:v>Dec 2010</c:v>
                  </c:pt>
                  <c:pt idx="37">
                    <c:v>Mar 2011</c:v>
                  </c:pt>
                  <c:pt idx="39">
                    <c:v>Mar 2020</c:v>
                  </c:pt>
                  <c:pt idx="40">
                    <c:v>Jun 2020</c:v>
                  </c:pt>
                  <c:pt idx="41">
                    <c:v>Sep 2020</c:v>
                  </c:pt>
                  <c:pt idx="42">
                    <c:v>Dec 2020</c:v>
                  </c:pt>
                  <c:pt idx="43">
                    <c:v>Mar 2021</c:v>
                  </c:pt>
                  <c:pt idx="44">
                    <c:v>Jun 2021</c:v>
                  </c:pt>
                  <c:pt idx="45">
                    <c:v>Sep 2021</c:v>
                  </c:pt>
                  <c:pt idx="46">
                    <c:v>Dec 2021</c:v>
                  </c:pt>
                  <c:pt idx="47">
                    <c:v>Mar 2022</c:v>
                  </c:pt>
                  <c:pt idx="48">
                    <c:v>Jun 2022</c:v>
                  </c:pt>
                  <c:pt idx="49">
                    <c:v>Sep 2022</c:v>
                  </c:pt>
                  <c:pt idx="50">
                    <c:v>Dec 2022</c:v>
                  </c:pt>
                </c:lvl>
                <c:lvl>
                  <c:pt idx="0">
                    <c:v>Early 1980s Recession</c:v>
                  </c:pt>
                  <c:pt idx="13">
                    <c:v>Early 1990s Recession</c:v>
                  </c:pt>
                  <c:pt idx="26">
                    <c:v>Great Financial Crisis</c:v>
                  </c:pt>
                  <c:pt idx="39">
                    <c:v>Covid Pandemic</c:v>
                  </c:pt>
                </c:lvl>
              </c:multiLvlStrCache>
            </c:multiLvlStrRef>
          </c:cat>
          <c:val>
            <c:numRef>
              <c:f>'Fig 2.29'!$E$4:$E$54</c:f>
              <c:numCache>
                <c:formatCode>General</c:formatCode>
                <c:ptCount val="51"/>
                <c:pt idx="0">
                  <c:v>87</c:v>
                </c:pt>
                <c:pt idx="1">
                  <c:v>229</c:v>
                </c:pt>
                <c:pt idx="2">
                  <c:v>434</c:v>
                </c:pt>
                <c:pt idx="3">
                  <c:v>698</c:v>
                </c:pt>
                <c:pt idx="4">
                  <c:v>932</c:v>
                </c:pt>
                <c:pt idx="5">
                  <c:v>1117</c:v>
                </c:pt>
                <c:pt idx="6">
                  <c:v>1213</c:v>
                </c:pt>
                <c:pt idx="7">
                  <c:v>1290</c:v>
                </c:pt>
                <c:pt idx="8">
                  <c:v>1332</c:v>
                </c:pt>
                <c:pt idx="9">
                  <c:v>1370</c:v>
                </c:pt>
                <c:pt idx="10">
                  <c:v>1426</c:v>
                </c:pt>
                <c:pt idx="11">
                  <c:v>1489</c:v>
                </c:pt>
                <c:pt idx="13">
                  <c:v>47</c:v>
                </c:pt>
                <c:pt idx="14">
                  <c:v>156</c:v>
                </c:pt>
                <c:pt idx="15">
                  <c:v>304</c:v>
                </c:pt>
                <c:pt idx="16">
                  <c:v>490</c:v>
                </c:pt>
                <c:pt idx="17">
                  <c:v>622</c:v>
                </c:pt>
                <c:pt idx="18">
                  <c:v>695</c:v>
                </c:pt>
                <c:pt idx="19">
                  <c:v>760</c:v>
                </c:pt>
                <c:pt idx="20">
                  <c:v>775</c:v>
                </c:pt>
                <c:pt idx="21">
                  <c:v>813</c:v>
                </c:pt>
                <c:pt idx="22">
                  <c:v>930</c:v>
                </c:pt>
                <c:pt idx="23">
                  <c:v>1002</c:v>
                </c:pt>
                <c:pt idx="24">
                  <c:v>929</c:v>
                </c:pt>
                <c:pt idx="26">
                  <c:v>58</c:v>
                </c:pt>
                <c:pt idx="27">
                  <c:v>218</c:v>
                </c:pt>
                <c:pt idx="28">
                  <c:v>381</c:v>
                </c:pt>
                <c:pt idx="29">
                  <c:v>613</c:v>
                </c:pt>
                <c:pt idx="30">
                  <c:v>826</c:v>
                </c:pt>
                <c:pt idx="31">
                  <c:v>853</c:v>
                </c:pt>
                <c:pt idx="32">
                  <c:v>831</c:v>
                </c:pt>
                <c:pt idx="33">
                  <c:v>904</c:v>
                </c:pt>
                <c:pt idx="34">
                  <c:v>866</c:v>
                </c:pt>
                <c:pt idx="35">
                  <c:v>848</c:v>
                </c:pt>
                <c:pt idx="36">
                  <c:v>881</c:v>
                </c:pt>
                <c:pt idx="37">
                  <c:v>861</c:v>
                </c:pt>
                <c:pt idx="39">
                  <c:v>84</c:v>
                </c:pt>
                <c:pt idx="40">
                  <c:v>117</c:v>
                </c:pt>
                <c:pt idx="41">
                  <c:v>358</c:v>
                </c:pt>
                <c:pt idx="42">
                  <c:v>481</c:v>
                </c:pt>
                <c:pt idx="43">
                  <c:v>363</c:v>
                </c:pt>
                <c:pt idx="44">
                  <c:v>310</c:v>
                </c:pt>
                <c:pt idx="45">
                  <c:v>173.84899999999993</c:v>
                </c:pt>
                <c:pt idx="46">
                  <c:v>67.599999999999909</c:v>
                </c:pt>
                <c:pt idx="47">
                  <c:v>-36.032999999999902</c:v>
                </c:pt>
                <c:pt idx="48">
                  <c:v>5.2679999999998017</c:v>
                </c:pt>
                <c:pt idx="49">
                  <c:v>-24.445983598151997</c:v>
                </c:pt>
                <c:pt idx="50">
                  <c:v>14.090447077009685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EB6-4309-A8FE-939F2ACBA0F5}"/>
            </c:ext>
          </c:extLst>
        </c:ser>
        <c:ser>
          <c:idx val="0"/>
          <c:order val="3"/>
          <c:tx>
            <c:strRef>
              <c:f>'Fig 2.29'!$F$3</c:f>
              <c:strCache>
                <c:ptCount val="1"/>
                <c:pt idx="0">
                  <c:v>Inactivity- RHS</c:v>
                </c:pt>
              </c:strCache>
            </c:strRef>
          </c:tx>
          <c:spPr>
            <a:solidFill>
              <a:srgbClr val="F2B517"/>
            </a:solidFill>
          </c:spPr>
          <c:invertIfNegative val="0"/>
          <c:cat>
            <c:multiLvlStrRef>
              <c:f>'Fig 2.29'!$A$4:$B$54</c:f>
              <c:multiLvlStrCache>
                <c:ptCount val="51"/>
                <c:lvl>
                  <c:pt idx="0">
                    <c:v>Mar 1980</c:v>
                  </c:pt>
                  <c:pt idx="1">
                    <c:v>Jun 1980</c:v>
                  </c:pt>
                  <c:pt idx="2">
                    <c:v>Sep 1980</c:v>
                  </c:pt>
                  <c:pt idx="3">
                    <c:v>Dec 1980</c:v>
                  </c:pt>
                  <c:pt idx="4">
                    <c:v>Mar 1981</c:v>
                  </c:pt>
                  <c:pt idx="5">
                    <c:v>Jun 1981</c:v>
                  </c:pt>
                  <c:pt idx="6">
                    <c:v>Sep 1981</c:v>
                  </c:pt>
                  <c:pt idx="7">
                    <c:v>Dec 1981</c:v>
                  </c:pt>
                  <c:pt idx="8">
                    <c:v>Mar 1982</c:v>
                  </c:pt>
                  <c:pt idx="9">
                    <c:v>Jun 1982</c:v>
                  </c:pt>
                  <c:pt idx="10">
                    <c:v>Sep 1982</c:v>
                  </c:pt>
                  <c:pt idx="11">
                    <c:v>Dec 1982</c:v>
                  </c:pt>
                  <c:pt idx="13">
                    <c:v>Sep 1990</c:v>
                  </c:pt>
                  <c:pt idx="14">
                    <c:v>Dec 1990</c:v>
                  </c:pt>
                  <c:pt idx="15">
                    <c:v>Mar 1991</c:v>
                  </c:pt>
                  <c:pt idx="16">
                    <c:v>Jun 1991</c:v>
                  </c:pt>
                  <c:pt idx="17">
                    <c:v>Sep 1991</c:v>
                  </c:pt>
                  <c:pt idx="18">
                    <c:v>Dec 1991</c:v>
                  </c:pt>
                  <c:pt idx="19">
                    <c:v>Mar 1992</c:v>
                  </c:pt>
                  <c:pt idx="20">
                    <c:v>Jun 1992</c:v>
                  </c:pt>
                  <c:pt idx="21">
                    <c:v>Sep 1992</c:v>
                  </c:pt>
                  <c:pt idx="22">
                    <c:v>Dec 1992</c:v>
                  </c:pt>
                  <c:pt idx="23">
                    <c:v>Mar 1993</c:v>
                  </c:pt>
                  <c:pt idx="24">
                    <c:v>Jun 1993</c:v>
                  </c:pt>
                  <c:pt idx="26">
                    <c:v>Jun 2008</c:v>
                  </c:pt>
                  <c:pt idx="27">
                    <c:v>Sep 2008</c:v>
                  </c:pt>
                  <c:pt idx="28">
                    <c:v>Dec 2008</c:v>
                  </c:pt>
                  <c:pt idx="29">
                    <c:v>Mar 2009</c:v>
                  </c:pt>
                  <c:pt idx="30">
                    <c:v>Jun 2009</c:v>
                  </c:pt>
                  <c:pt idx="31">
                    <c:v>Sep 2009</c:v>
                  </c:pt>
                  <c:pt idx="32">
                    <c:v>Dec 2009</c:v>
                  </c:pt>
                  <c:pt idx="33">
                    <c:v>Mar 2010</c:v>
                  </c:pt>
                  <c:pt idx="34">
                    <c:v>Jun 2010</c:v>
                  </c:pt>
                  <c:pt idx="35">
                    <c:v>Sep 2010</c:v>
                  </c:pt>
                  <c:pt idx="36">
                    <c:v>Dec 2010</c:v>
                  </c:pt>
                  <c:pt idx="37">
                    <c:v>Mar 2011</c:v>
                  </c:pt>
                  <c:pt idx="39">
                    <c:v>Mar 2020</c:v>
                  </c:pt>
                  <c:pt idx="40">
                    <c:v>Jun 2020</c:v>
                  </c:pt>
                  <c:pt idx="41">
                    <c:v>Sep 2020</c:v>
                  </c:pt>
                  <c:pt idx="42">
                    <c:v>Dec 2020</c:v>
                  </c:pt>
                  <c:pt idx="43">
                    <c:v>Mar 2021</c:v>
                  </c:pt>
                  <c:pt idx="44">
                    <c:v>Jun 2021</c:v>
                  </c:pt>
                  <c:pt idx="45">
                    <c:v>Sep 2021</c:v>
                  </c:pt>
                  <c:pt idx="46">
                    <c:v>Dec 2021</c:v>
                  </c:pt>
                  <c:pt idx="47">
                    <c:v>Mar 2022</c:v>
                  </c:pt>
                  <c:pt idx="48">
                    <c:v>Jun 2022</c:v>
                  </c:pt>
                  <c:pt idx="49">
                    <c:v>Sep 2022</c:v>
                  </c:pt>
                  <c:pt idx="50">
                    <c:v>Dec 2022</c:v>
                  </c:pt>
                </c:lvl>
                <c:lvl>
                  <c:pt idx="0">
                    <c:v>Early 1980s Recession</c:v>
                  </c:pt>
                  <c:pt idx="13">
                    <c:v>Early 1990s Recession</c:v>
                  </c:pt>
                  <c:pt idx="26">
                    <c:v>Great Financial Crisis</c:v>
                  </c:pt>
                  <c:pt idx="39">
                    <c:v>Covid Pandemic</c:v>
                  </c:pt>
                </c:lvl>
              </c:multiLvlStrCache>
            </c:multiLvlStrRef>
          </c:cat>
          <c:val>
            <c:numRef>
              <c:f>'Fig 2.29'!$F$4:$F$54</c:f>
              <c:numCache>
                <c:formatCode>General</c:formatCode>
                <c:ptCount val="51"/>
                <c:pt idx="0">
                  <c:v>32</c:v>
                </c:pt>
                <c:pt idx="1">
                  <c:v>39</c:v>
                </c:pt>
                <c:pt idx="2">
                  <c:v>59</c:v>
                </c:pt>
                <c:pt idx="3">
                  <c:v>67</c:v>
                </c:pt>
                <c:pt idx="4">
                  <c:v>106</c:v>
                </c:pt>
                <c:pt idx="5">
                  <c:v>165</c:v>
                </c:pt>
                <c:pt idx="6">
                  <c:v>275</c:v>
                </c:pt>
                <c:pt idx="7">
                  <c:v>390</c:v>
                </c:pt>
                <c:pt idx="8">
                  <c:v>484</c:v>
                </c:pt>
                <c:pt idx="9">
                  <c:v>584</c:v>
                </c:pt>
                <c:pt idx="10">
                  <c:v>706</c:v>
                </c:pt>
                <c:pt idx="11">
                  <c:v>852</c:v>
                </c:pt>
                <c:pt idx="13">
                  <c:v>11</c:v>
                </c:pt>
                <c:pt idx="14">
                  <c:v>75</c:v>
                </c:pt>
                <c:pt idx="15">
                  <c:v>170</c:v>
                </c:pt>
                <c:pt idx="16">
                  <c:v>259</c:v>
                </c:pt>
                <c:pt idx="17">
                  <c:v>394</c:v>
                </c:pt>
                <c:pt idx="18">
                  <c:v>544</c:v>
                </c:pt>
                <c:pt idx="19">
                  <c:v>605</c:v>
                </c:pt>
                <c:pt idx="20">
                  <c:v>698</c:v>
                </c:pt>
                <c:pt idx="21">
                  <c:v>765</c:v>
                </c:pt>
                <c:pt idx="22">
                  <c:v>827</c:v>
                </c:pt>
                <c:pt idx="23">
                  <c:v>815</c:v>
                </c:pt>
                <c:pt idx="24">
                  <c:v>883</c:v>
                </c:pt>
                <c:pt idx="26">
                  <c:v>22</c:v>
                </c:pt>
                <c:pt idx="27">
                  <c:v>108</c:v>
                </c:pt>
                <c:pt idx="28">
                  <c:v>95</c:v>
                </c:pt>
                <c:pt idx="29">
                  <c:v>123</c:v>
                </c:pt>
                <c:pt idx="30">
                  <c:v>285</c:v>
                </c:pt>
                <c:pt idx="31">
                  <c:v>384</c:v>
                </c:pt>
                <c:pt idx="32">
                  <c:v>486</c:v>
                </c:pt>
                <c:pt idx="33">
                  <c:v>613</c:v>
                </c:pt>
                <c:pt idx="34">
                  <c:v>584</c:v>
                </c:pt>
                <c:pt idx="35">
                  <c:v>522</c:v>
                </c:pt>
                <c:pt idx="36">
                  <c:v>665</c:v>
                </c:pt>
                <c:pt idx="37">
                  <c:v>681</c:v>
                </c:pt>
                <c:pt idx="39">
                  <c:v>-81</c:v>
                </c:pt>
                <c:pt idx="40">
                  <c:v>287</c:v>
                </c:pt>
                <c:pt idx="41">
                  <c:v>320</c:v>
                </c:pt>
                <c:pt idx="42">
                  <c:v>389</c:v>
                </c:pt>
                <c:pt idx="43">
                  <c:v>537</c:v>
                </c:pt>
                <c:pt idx="44">
                  <c:v>490</c:v>
                </c:pt>
                <c:pt idx="45">
                  <c:v>517.5708506301271</c:v>
                </c:pt>
                <c:pt idx="46">
                  <c:v>565.02199305179238</c:v>
                </c:pt>
                <c:pt idx="47">
                  <c:v>589.9630669467515</c:v>
                </c:pt>
                <c:pt idx="48">
                  <c:v>542.46617555968987</c:v>
                </c:pt>
                <c:pt idx="49">
                  <c:v>610.87772107909768</c:v>
                </c:pt>
                <c:pt idx="50">
                  <c:v>676.88336445566529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5D-452D-8A56-8B37209FE4D3}"/>
            </c:ext>
          </c:extLst>
        </c:ser>
        <c:ser>
          <c:idx val="1"/>
          <c:order val="4"/>
          <c:tx>
            <c:strRef>
              <c:f>'Fig 2.29'!$G$3</c:f>
              <c:strCache>
                <c:ptCount val="1"/>
                <c:pt idx="0">
                  <c:v>Furlough-RHS</c:v>
                </c:pt>
              </c:strCache>
            </c:strRef>
          </c:tx>
          <c:spPr>
            <a:solidFill>
              <a:srgbClr val="EB5C40"/>
            </a:solidFill>
          </c:spPr>
          <c:invertIfNegative val="0"/>
          <c:cat>
            <c:multiLvlStrRef>
              <c:f>'Fig 2.29'!$A$4:$B$54</c:f>
              <c:multiLvlStrCache>
                <c:ptCount val="51"/>
                <c:lvl>
                  <c:pt idx="0">
                    <c:v>Mar 1980</c:v>
                  </c:pt>
                  <c:pt idx="1">
                    <c:v>Jun 1980</c:v>
                  </c:pt>
                  <c:pt idx="2">
                    <c:v>Sep 1980</c:v>
                  </c:pt>
                  <c:pt idx="3">
                    <c:v>Dec 1980</c:v>
                  </c:pt>
                  <c:pt idx="4">
                    <c:v>Mar 1981</c:v>
                  </c:pt>
                  <c:pt idx="5">
                    <c:v>Jun 1981</c:v>
                  </c:pt>
                  <c:pt idx="6">
                    <c:v>Sep 1981</c:v>
                  </c:pt>
                  <c:pt idx="7">
                    <c:v>Dec 1981</c:v>
                  </c:pt>
                  <c:pt idx="8">
                    <c:v>Mar 1982</c:v>
                  </c:pt>
                  <c:pt idx="9">
                    <c:v>Jun 1982</c:v>
                  </c:pt>
                  <c:pt idx="10">
                    <c:v>Sep 1982</c:v>
                  </c:pt>
                  <c:pt idx="11">
                    <c:v>Dec 1982</c:v>
                  </c:pt>
                  <c:pt idx="13">
                    <c:v>Sep 1990</c:v>
                  </c:pt>
                  <c:pt idx="14">
                    <c:v>Dec 1990</c:v>
                  </c:pt>
                  <c:pt idx="15">
                    <c:v>Mar 1991</c:v>
                  </c:pt>
                  <c:pt idx="16">
                    <c:v>Jun 1991</c:v>
                  </c:pt>
                  <c:pt idx="17">
                    <c:v>Sep 1991</c:v>
                  </c:pt>
                  <c:pt idx="18">
                    <c:v>Dec 1991</c:v>
                  </c:pt>
                  <c:pt idx="19">
                    <c:v>Mar 1992</c:v>
                  </c:pt>
                  <c:pt idx="20">
                    <c:v>Jun 1992</c:v>
                  </c:pt>
                  <c:pt idx="21">
                    <c:v>Sep 1992</c:v>
                  </c:pt>
                  <c:pt idx="22">
                    <c:v>Dec 1992</c:v>
                  </c:pt>
                  <c:pt idx="23">
                    <c:v>Mar 1993</c:v>
                  </c:pt>
                  <c:pt idx="24">
                    <c:v>Jun 1993</c:v>
                  </c:pt>
                  <c:pt idx="26">
                    <c:v>Jun 2008</c:v>
                  </c:pt>
                  <c:pt idx="27">
                    <c:v>Sep 2008</c:v>
                  </c:pt>
                  <c:pt idx="28">
                    <c:v>Dec 2008</c:v>
                  </c:pt>
                  <c:pt idx="29">
                    <c:v>Mar 2009</c:v>
                  </c:pt>
                  <c:pt idx="30">
                    <c:v>Jun 2009</c:v>
                  </c:pt>
                  <c:pt idx="31">
                    <c:v>Sep 2009</c:v>
                  </c:pt>
                  <c:pt idx="32">
                    <c:v>Dec 2009</c:v>
                  </c:pt>
                  <c:pt idx="33">
                    <c:v>Mar 2010</c:v>
                  </c:pt>
                  <c:pt idx="34">
                    <c:v>Jun 2010</c:v>
                  </c:pt>
                  <c:pt idx="35">
                    <c:v>Sep 2010</c:v>
                  </c:pt>
                  <c:pt idx="36">
                    <c:v>Dec 2010</c:v>
                  </c:pt>
                  <c:pt idx="37">
                    <c:v>Mar 2011</c:v>
                  </c:pt>
                  <c:pt idx="39">
                    <c:v>Mar 2020</c:v>
                  </c:pt>
                  <c:pt idx="40">
                    <c:v>Jun 2020</c:v>
                  </c:pt>
                  <c:pt idx="41">
                    <c:v>Sep 2020</c:v>
                  </c:pt>
                  <c:pt idx="42">
                    <c:v>Dec 2020</c:v>
                  </c:pt>
                  <c:pt idx="43">
                    <c:v>Mar 2021</c:v>
                  </c:pt>
                  <c:pt idx="44">
                    <c:v>Jun 2021</c:v>
                  </c:pt>
                  <c:pt idx="45">
                    <c:v>Sep 2021</c:v>
                  </c:pt>
                  <c:pt idx="46">
                    <c:v>Dec 2021</c:v>
                  </c:pt>
                  <c:pt idx="47">
                    <c:v>Mar 2022</c:v>
                  </c:pt>
                  <c:pt idx="48">
                    <c:v>Jun 2022</c:v>
                  </c:pt>
                  <c:pt idx="49">
                    <c:v>Sep 2022</c:v>
                  </c:pt>
                  <c:pt idx="50">
                    <c:v>Dec 2022</c:v>
                  </c:pt>
                </c:lvl>
                <c:lvl>
                  <c:pt idx="0">
                    <c:v>Early 1980s Recession</c:v>
                  </c:pt>
                  <c:pt idx="13">
                    <c:v>Early 1990s Recession</c:v>
                  </c:pt>
                  <c:pt idx="26">
                    <c:v>Great Financial Crisis</c:v>
                  </c:pt>
                  <c:pt idx="39">
                    <c:v>Covid Pandemic</c:v>
                  </c:pt>
                </c:lvl>
              </c:multiLvlStrCache>
            </c:multiLvlStrRef>
          </c:cat>
          <c:val>
            <c:numRef>
              <c:f>'Fig 2.29'!$G$4:$G$54</c:f>
              <c:numCache>
                <c:formatCode>General</c:formatCode>
                <c:ptCount val="51"/>
                <c:pt idx="39">
                  <c:v>627.06881720430113</c:v>
                </c:pt>
                <c:pt idx="40">
                  <c:v>6024.4415053763432</c:v>
                </c:pt>
                <c:pt idx="41">
                  <c:v>4263.8830465949823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85D-452D-8A56-8B37209FE4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877260991"/>
        <c:axId val="933839375"/>
      </c:barChart>
      <c:lineChart>
        <c:grouping val="standard"/>
        <c:varyColors val="0"/>
        <c:ser>
          <c:idx val="2"/>
          <c:order val="0"/>
          <c:tx>
            <c:strRef>
              <c:f>'Fig 2.29'!$C$3</c:f>
              <c:strCache>
                <c:ptCount val="1"/>
                <c:pt idx="0">
                  <c:v>GDP - LHS</c:v>
                </c:pt>
              </c:strCache>
            </c:strRef>
          </c:tx>
          <c:spPr>
            <a:ln>
              <a:solidFill>
                <a:srgbClr val="2478C7"/>
              </a:solidFill>
            </a:ln>
          </c:spPr>
          <c:marker>
            <c:symbol val="none"/>
          </c:marker>
          <c:cat>
            <c:multiLvlStrRef>
              <c:f>'Fig 2.29'!$A$4:$B$54</c:f>
              <c:multiLvlStrCache>
                <c:ptCount val="51"/>
                <c:lvl>
                  <c:pt idx="0">
                    <c:v>Mar 1980</c:v>
                  </c:pt>
                  <c:pt idx="1">
                    <c:v>Jun 1980</c:v>
                  </c:pt>
                  <c:pt idx="2">
                    <c:v>Sep 1980</c:v>
                  </c:pt>
                  <c:pt idx="3">
                    <c:v>Dec 1980</c:v>
                  </c:pt>
                  <c:pt idx="4">
                    <c:v>Mar 1981</c:v>
                  </c:pt>
                  <c:pt idx="5">
                    <c:v>Jun 1981</c:v>
                  </c:pt>
                  <c:pt idx="6">
                    <c:v>Sep 1981</c:v>
                  </c:pt>
                  <c:pt idx="7">
                    <c:v>Dec 1981</c:v>
                  </c:pt>
                  <c:pt idx="8">
                    <c:v>Mar 1982</c:v>
                  </c:pt>
                  <c:pt idx="9">
                    <c:v>Jun 1982</c:v>
                  </c:pt>
                  <c:pt idx="10">
                    <c:v>Sep 1982</c:v>
                  </c:pt>
                  <c:pt idx="11">
                    <c:v>Dec 1982</c:v>
                  </c:pt>
                  <c:pt idx="13">
                    <c:v>Sep 1990</c:v>
                  </c:pt>
                  <c:pt idx="14">
                    <c:v>Dec 1990</c:v>
                  </c:pt>
                  <c:pt idx="15">
                    <c:v>Mar 1991</c:v>
                  </c:pt>
                  <c:pt idx="16">
                    <c:v>Jun 1991</c:v>
                  </c:pt>
                  <c:pt idx="17">
                    <c:v>Sep 1991</c:v>
                  </c:pt>
                  <c:pt idx="18">
                    <c:v>Dec 1991</c:v>
                  </c:pt>
                  <c:pt idx="19">
                    <c:v>Mar 1992</c:v>
                  </c:pt>
                  <c:pt idx="20">
                    <c:v>Jun 1992</c:v>
                  </c:pt>
                  <c:pt idx="21">
                    <c:v>Sep 1992</c:v>
                  </c:pt>
                  <c:pt idx="22">
                    <c:v>Dec 1992</c:v>
                  </c:pt>
                  <c:pt idx="23">
                    <c:v>Mar 1993</c:v>
                  </c:pt>
                  <c:pt idx="24">
                    <c:v>Jun 1993</c:v>
                  </c:pt>
                  <c:pt idx="26">
                    <c:v>Jun 2008</c:v>
                  </c:pt>
                  <c:pt idx="27">
                    <c:v>Sep 2008</c:v>
                  </c:pt>
                  <c:pt idx="28">
                    <c:v>Dec 2008</c:v>
                  </c:pt>
                  <c:pt idx="29">
                    <c:v>Mar 2009</c:v>
                  </c:pt>
                  <c:pt idx="30">
                    <c:v>Jun 2009</c:v>
                  </c:pt>
                  <c:pt idx="31">
                    <c:v>Sep 2009</c:v>
                  </c:pt>
                  <c:pt idx="32">
                    <c:v>Dec 2009</c:v>
                  </c:pt>
                  <c:pt idx="33">
                    <c:v>Mar 2010</c:v>
                  </c:pt>
                  <c:pt idx="34">
                    <c:v>Jun 2010</c:v>
                  </c:pt>
                  <c:pt idx="35">
                    <c:v>Sep 2010</c:v>
                  </c:pt>
                  <c:pt idx="36">
                    <c:v>Dec 2010</c:v>
                  </c:pt>
                  <c:pt idx="37">
                    <c:v>Mar 2011</c:v>
                  </c:pt>
                  <c:pt idx="39">
                    <c:v>Mar 2020</c:v>
                  </c:pt>
                  <c:pt idx="40">
                    <c:v>Jun 2020</c:v>
                  </c:pt>
                  <c:pt idx="41">
                    <c:v>Sep 2020</c:v>
                  </c:pt>
                  <c:pt idx="42">
                    <c:v>Dec 2020</c:v>
                  </c:pt>
                  <c:pt idx="43">
                    <c:v>Mar 2021</c:v>
                  </c:pt>
                  <c:pt idx="44">
                    <c:v>Jun 2021</c:v>
                  </c:pt>
                  <c:pt idx="45">
                    <c:v>Sep 2021</c:v>
                  </c:pt>
                  <c:pt idx="46">
                    <c:v>Dec 2021</c:v>
                  </c:pt>
                  <c:pt idx="47">
                    <c:v>Mar 2022</c:v>
                  </c:pt>
                  <c:pt idx="48">
                    <c:v>Jun 2022</c:v>
                  </c:pt>
                  <c:pt idx="49">
                    <c:v>Sep 2022</c:v>
                  </c:pt>
                  <c:pt idx="50">
                    <c:v>Dec 2022</c:v>
                  </c:pt>
                </c:lvl>
                <c:lvl>
                  <c:pt idx="0">
                    <c:v>Early 1980s Recession</c:v>
                  </c:pt>
                  <c:pt idx="13">
                    <c:v>Early 1990s Recession</c:v>
                  </c:pt>
                  <c:pt idx="26">
                    <c:v>Great Financial Crisis</c:v>
                  </c:pt>
                  <c:pt idx="39">
                    <c:v>Covid Pandemic</c:v>
                  </c:pt>
                </c:lvl>
              </c:multiLvlStrCache>
            </c:multiLvlStrRef>
          </c:cat>
          <c:val>
            <c:numRef>
              <c:f>'Fig 2.29'!$C$4:$C$54</c:f>
              <c:numCache>
                <c:formatCode>General</c:formatCode>
                <c:ptCount val="51"/>
                <c:pt idx="0">
                  <c:v>99.047268431613702</c:v>
                </c:pt>
                <c:pt idx="1">
                  <c:v>97.069389604505147</c:v>
                </c:pt>
                <c:pt idx="2">
                  <c:v>96.968250372192372</c:v>
                </c:pt>
                <c:pt idx="3">
                  <c:v>95.908715774483795</c:v>
                </c:pt>
                <c:pt idx="4">
                  <c:v>95.856932487539652</c:v>
                </c:pt>
                <c:pt idx="5">
                  <c:v>96.073775001618216</c:v>
                </c:pt>
                <c:pt idx="6">
                  <c:v>97.124004789954043</c:v>
                </c:pt>
                <c:pt idx="7">
                  <c:v>97.242944527153867</c:v>
                </c:pt>
                <c:pt idx="8">
                  <c:v>97.416499449802572</c:v>
                </c:pt>
                <c:pt idx="9">
                  <c:v>98.441646708524814</c:v>
                </c:pt>
                <c:pt idx="10">
                  <c:v>98.682358081429228</c:v>
                </c:pt>
                <c:pt idx="11">
                  <c:v>99.370104861156065</c:v>
                </c:pt>
                <c:pt idx="13">
                  <c:v>98.94003248538003</c:v>
                </c:pt>
                <c:pt idx="14">
                  <c:v>98.583190213391063</c:v>
                </c:pt>
                <c:pt idx="15">
                  <c:v>98.272622526716574</c:v>
                </c:pt>
                <c:pt idx="16">
                  <c:v>98.126345146292905</c:v>
                </c:pt>
                <c:pt idx="17">
                  <c:v>97.888760865986939</c:v>
                </c:pt>
                <c:pt idx="18">
                  <c:v>98.036591084843977</c:v>
                </c:pt>
                <c:pt idx="19">
                  <c:v>98.02478951275036</c:v>
                </c:pt>
                <c:pt idx="20">
                  <c:v>97.889692569046957</c:v>
                </c:pt>
                <c:pt idx="21">
                  <c:v>98.490641042762064</c:v>
                </c:pt>
                <c:pt idx="22">
                  <c:v>99.148112835451911</c:v>
                </c:pt>
                <c:pt idx="23">
                  <c:v>99.832293449195788</c:v>
                </c:pt>
                <c:pt idx="24">
                  <c:v>100.30621973906102</c:v>
                </c:pt>
                <c:pt idx="26">
                  <c:v>99.549493409936488</c:v>
                </c:pt>
                <c:pt idx="27">
                  <c:v>98.065988489096924</c:v>
                </c:pt>
                <c:pt idx="28">
                  <c:v>96.099491468978385</c:v>
                </c:pt>
                <c:pt idx="29">
                  <c:v>94.367543911623073</c:v>
                </c:pt>
                <c:pt idx="30">
                  <c:v>94.071292412488333</c:v>
                </c:pt>
                <c:pt idx="31">
                  <c:v>94.130747023693999</c:v>
                </c:pt>
                <c:pt idx="32">
                  <c:v>94.422912295254463</c:v>
                </c:pt>
                <c:pt idx="33">
                  <c:v>95.082429425742006</c:v>
                </c:pt>
                <c:pt idx="34">
                  <c:v>96.160171948456323</c:v>
                </c:pt>
                <c:pt idx="35">
                  <c:v>96.834195186832545</c:v>
                </c:pt>
                <c:pt idx="36">
                  <c:v>96.951061295456725</c:v>
                </c:pt>
                <c:pt idx="37">
                  <c:v>97.399320460354403</c:v>
                </c:pt>
                <c:pt idx="39">
                  <c:v>97.300874698509489</c:v>
                </c:pt>
                <c:pt idx="40">
                  <c:v>78.263485451479269</c:v>
                </c:pt>
                <c:pt idx="41">
                  <c:v>91.909702376001803</c:v>
                </c:pt>
                <c:pt idx="42">
                  <c:v>92.927205194042202</c:v>
                </c:pt>
                <c:pt idx="43">
                  <c:v>91.663378215530102</c:v>
                </c:pt>
                <c:pt idx="44">
                  <c:v>96.716916559460202</c:v>
                </c:pt>
                <c:pt idx="45">
                  <c:v>96.63339284987498</c:v>
                </c:pt>
                <c:pt idx="46">
                  <c:v>98.200170232645377</c:v>
                </c:pt>
                <c:pt idx="47">
                  <c:v>98.879331244060879</c:v>
                </c:pt>
                <c:pt idx="48">
                  <c:v>99.111675800597766</c:v>
                </c:pt>
                <c:pt idx="49">
                  <c:v>99.262880459741325</c:v>
                </c:pt>
                <c:pt idx="50">
                  <c:v>99.27099990134667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EB6-4309-A8FE-939F2ACBA0F5}"/>
            </c:ext>
          </c:extLst>
        </c:ser>
        <c:ser>
          <c:idx val="3"/>
          <c:order val="1"/>
          <c:tx>
            <c:strRef>
              <c:f>'Fig 2.29'!$D$3</c:f>
              <c:strCache>
                <c:ptCount val="1"/>
                <c:pt idx="0">
                  <c:v>Hours Worked - LHS</c:v>
                </c:pt>
              </c:strCache>
            </c:strRef>
          </c:tx>
          <c:spPr>
            <a:ln>
              <a:solidFill>
                <a:srgbClr val="334F56"/>
              </a:solidFill>
            </a:ln>
          </c:spPr>
          <c:marker>
            <c:symbol val="none"/>
          </c:marker>
          <c:cat>
            <c:multiLvlStrRef>
              <c:f>'Fig 2.29'!$A$4:$B$54</c:f>
              <c:multiLvlStrCache>
                <c:ptCount val="51"/>
                <c:lvl>
                  <c:pt idx="0">
                    <c:v>Mar 1980</c:v>
                  </c:pt>
                  <c:pt idx="1">
                    <c:v>Jun 1980</c:v>
                  </c:pt>
                  <c:pt idx="2">
                    <c:v>Sep 1980</c:v>
                  </c:pt>
                  <c:pt idx="3">
                    <c:v>Dec 1980</c:v>
                  </c:pt>
                  <c:pt idx="4">
                    <c:v>Mar 1981</c:v>
                  </c:pt>
                  <c:pt idx="5">
                    <c:v>Jun 1981</c:v>
                  </c:pt>
                  <c:pt idx="6">
                    <c:v>Sep 1981</c:v>
                  </c:pt>
                  <c:pt idx="7">
                    <c:v>Dec 1981</c:v>
                  </c:pt>
                  <c:pt idx="8">
                    <c:v>Mar 1982</c:v>
                  </c:pt>
                  <c:pt idx="9">
                    <c:v>Jun 1982</c:v>
                  </c:pt>
                  <c:pt idx="10">
                    <c:v>Sep 1982</c:v>
                  </c:pt>
                  <c:pt idx="11">
                    <c:v>Dec 1982</c:v>
                  </c:pt>
                  <c:pt idx="13">
                    <c:v>Sep 1990</c:v>
                  </c:pt>
                  <c:pt idx="14">
                    <c:v>Dec 1990</c:v>
                  </c:pt>
                  <c:pt idx="15">
                    <c:v>Mar 1991</c:v>
                  </c:pt>
                  <c:pt idx="16">
                    <c:v>Jun 1991</c:v>
                  </c:pt>
                  <c:pt idx="17">
                    <c:v>Sep 1991</c:v>
                  </c:pt>
                  <c:pt idx="18">
                    <c:v>Dec 1991</c:v>
                  </c:pt>
                  <c:pt idx="19">
                    <c:v>Mar 1992</c:v>
                  </c:pt>
                  <c:pt idx="20">
                    <c:v>Jun 1992</c:v>
                  </c:pt>
                  <c:pt idx="21">
                    <c:v>Sep 1992</c:v>
                  </c:pt>
                  <c:pt idx="22">
                    <c:v>Dec 1992</c:v>
                  </c:pt>
                  <c:pt idx="23">
                    <c:v>Mar 1993</c:v>
                  </c:pt>
                  <c:pt idx="24">
                    <c:v>Jun 1993</c:v>
                  </c:pt>
                  <c:pt idx="26">
                    <c:v>Jun 2008</c:v>
                  </c:pt>
                  <c:pt idx="27">
                    <c:v>Sep 2008</c:v>
                  </c:pt>
                  <c:pt idx="28">
                    <c:v>Dec 2008</c:v>
                  </c:pt>
                  <c:pt idx="29">
                    <c:v>Mar 2009</c:v>
                  </c:pt>
                  <c:pt idx="30">
                    <c:v>Jun 2009</c:v>
                  </c:pt>
                  <c:pt idx="31">
                    <c:v>Sep 2009</c:v>
                  </c:pt>
                  <c:pt idx="32">
                    <c:v>Dec 2009</c:v>
                  </c:pt>
                  <c:pt idx="33">
                    <c:v>Mar 2010</c:v>
                  </c:pt>
                  <c:pt idx="34">
                    <c:v>Jun 2010</c:v>
                  </c:pt>
                  <c:pt idx="35">
                    <c:v>Sep 2010</c:v>
                  </c:pt>
                  <c:pt idx="36">
                    <c:v>Dec 2010</c:v>
                  </c:pt>
                  <c:pt idx="37">
                    <c:v>Mar 2011</c:v>
                  </c:pt>
                  <c:pt idx="39">
                    <c:v>Mar 2020</c:v>
                  </c:pt>
                  <c:pt idx="40">
                    <c:v>Jun 2020</c:v>
                  </c:pt>
                  <c:pt idx="41">
                    <c:v>Sep 2020</c:v>
                  </c:pt>
                  <c:pt idx="42">
                    <c:v>Dec 2020</c:v>
                  </c:pt>
                  <c:pt idx="43">
                    <c:v>Mar 2021</c:v>
                  </c:pt>
                  <c:pt idx="44">
                    <c:v>Jun 2021</c:v>
                  </c:pt>
                  <c:pt idx="45">
                    <c:v>Sep 2021</c:v>
                  </c:pt>
                  <c:pt idx="46">
                    <c:v>Dec 2021</c:v>
                  </c:pt>
                  <c:pt idx="47">
                    <c:v>Mar 2022</c:v>
                  </c:pt>
                  <c:pt idx="48">
                    <c:v>Jun 2022</c:v>
                  </c:pt>
                  <c:pt idx="49">
                    <c:v>Sep 2022</c:v>
                  </c:pt>
                  <c:pt idx="50">
                    <c:v>Dec 2022</c:v>
                  </c:pt>
                </c:lvl>
                <c:lvl>
                  <c:pt idx="0">
                    <c:v>Early 1980s Recession</c:v>
                  </c:pt>
                  <c:pt idx="13">
                    <c:v>Early 1990s Recession</c:v>
                  </c:pt>
                  <c:pt idx="26">
                    <c:v>Great Financial Crisis</c:v>
                  </c:pt>
                  <c:pt idx="39">
                    <c:v>Covid Pandemic</c:v>
                  </c:pt>
                </c:lvl>
              </c:multiLvlStrCache>
            </c:multiLvlStrRef>
          </c:cat>
          <c:val>
            <c:numRef>
              <c:f>'Fig 2.29'!$D$4:$D$54</c:f>
              <c:numCache>
                <c:formatCode>General</c:formatCode>
                <c:ptCount val="51"/>
                <c:pt idx="0">
                  <c:v>99.465787679017964</c:v>
                </c:pt>
                <c:pt idx="1">
                  <c:v>98.68151852693795</c:v>
                </c:pt>
                <c:pt idx="2">
                  <c:v>97.453966810638775</c:v>
                </c:pt>
                <c:pt idx="3">
                  <c:v>95.999090702432383</c:v>
                </c:pt>
                <c:pt idx="4">
                  <c:v>94.657876790179586</c:v>
                </c:pt>
                <c:pt idx="5">
                  <c:v>93.623550807001592</c:v>
                </c:pt>
                <c:pt idx="6">
                  <c:v>92.952943850875201</c:v>
                </c:pt>
                <c:pt idx="7">
                  <c:v>92.373266651511727</c:v>
                </c:pt>
                <c:pt idx="8">
                  <c:v>92.089111161627656</c:v>
                </c:pt>
                <c:pt idx="9">
                  <c:v>91.72539213457604</c:v>
                </c:pt>
                <c:pt idx="10">
                  <c:v>91.179813593998645</c:v>
                </c:pt>
                <c:pt idx="11">
                  <c:v>90.509206637872239</c:v>
                </c:pt>
                <c:pt idx="13">
                  <c:v>99.470549305095957</c:v>
                </c:pt>
                <c:pt idx="14">
                  <c:v>98.433708360908895</c:v>
                </c:pt>
                <c:pt idx="15">
                  <c:v>97.220383851753795</c:v>
                </c:pt>
                <c:pt idx="16">
                  <c:v>95.940878005735712</c:v>
                </c:pt>
                <c:pt idx="17">
                  <c:v>94.804765056254141</c:v>
                </c:pt>
                <c:pt idx="18">
                  <c:v>93.966468122656082</c:v>
                </c:pt>
                <c:pt idx="19">
                  <c:v>93.448047650562543</c:v>
                </c:pt>
                <c:pt idx="20">
                  <c:v>93.492168541804546</c:v>
                </c:pt>
                <c:pt idx="21">
                  <c:v>92.697992499448489</c:v>
                </c:pt>
                <c:pt idx="22">
                  <c:v>91.859695565850416</c:v>
                </c:pt>
                <c:pt idx="23">
                  <c:v>91.804544451797923</c:v>
                </c:pt>
                <c:pt idx="24">
                  <c:v>91.837635120229436</c:v>
                </c:pt>
                <c:pt idx="26">
                  <c:v>98.900638676578367</c:v>
                </c:pt>
                <c:pt idx="27">
                  <c:v>98.963459323631028</c:v>
                </c:pt>
                <c:pt idx="28">
                  <c:v>98.366663176630723</c:v>
                </c:pt>
                <c:pt idx="29">
                  <c:v>96.691445921892992</c:v>
                </c:pt>
                <c:pt idx="30">
                  <c:v>96.335462255261234</c:v>
                </c:pt>
                <c:pt idx="31">
                  <c:v>95.822426970997796</c:v>
                </c:pt>
                <c:pt idx="32">
                  <c:v>95.864307402366251</c:v>
                </c:pt>
                <c:pt idx="33">
                  <c:v>95.738666108260901</c:v>
                </c:pt>
                <c:pt idx="34">
                  <c:v>96.565804627787657</c:v>
                </c:pt>
                <c:pt idx="35">
                  <c:v>97.047429588524764</c:v>
                </c:pt>
                <c:pt idx="36">
                  <c:v>97.466233902209183</c:v>
                </c:pt>
                <c:pt idx="37">
                  <c:v>97.508114333577637</c:v>
                </c:pt>
                <c:pt idx="39">
                  <c:v>98.257308827730697</c:v>
                </c:pt>
                <c:pt idx="40">
                  <c:v>80.497095514712896</c:v>
                </c:pt>
                <c:pt idx="41">
                  <c:v>87.41072278830589</c:v>
                </c:pt>
                <c:pt idx="42">
                  <c:v>92.295971812208379</c:v>
                </c:pt>
                <c:pt idx="43">
                  <c:v>90.505666127035525</c:v>
                </c:pt>
                <c:pt idx="44">
                  <c:v>95.352823540615191</c:v>
                </c:pt>
                <c:pt idx="45">
                  <c:v>98.028759165793758</c:v>
                </c:pt>
                <c:pt idx="46">
                  <c:v>98.066850776116567</c:v>
                </c:pt>
                <c:pt idx="47">
                  <c:v>99.371488429673377</c:v>
                </c:pt>
                <c:pt idx="48">
                  <c:v>99.295305209027731</c:v>
                </c:pt>
                <c:pt idx="49">
                  <c:v>99.743097928120946</c:v>
                </c:pt>
                <c:pt idx="50">
                  <c:v>99.971634412869832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EB6-4309-A8FE-939F2ACBA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456832"/>
        <c:axId val="218458368"/>
      </c:lineChart>
      <c:catAx>
        <c:axId val="2184568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9525">
            <a:solidFill>
              <a:srgbClr val="FFFFFF">
                <a:lumMod val="75000"/>
              </a:srgbClr>
            </a:solidFill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218458368"/>
        <c:crosses val="autoZero"/>
        <c:auto val="1"/>
        <c:lblAlgn val="ctr"/>
        <c:lblOffset val="100"/>
        <c:noMultiLvlLbl val="0"/>
      </c:catAx>
      <c:valAx>
        <c:axId val="218458368"/>
        <c:scaling>
          <c:orientation val="minMax"/>
          <c:max val="125"/>
          <c:min val="75"/>
        </c:scaling>
        <c:delete val="0"/>
        <c:axPos val="l"/>
        <c:majorGridlines>
          <c:spPr>
            <a:ln w="9525"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 rot="-5400000" vert="horz" anchor="ctr" anchorCtr="0"/>
              <a:lstStyle/>
              <a:p>
                <a:pPr>
                  <a:defRPr/>
                </a:pPr>
                <a:r>
                  <a:rPr lang="en-GB"/>
                  <a:t>Indexed</a:t>
                </a:r>
              </a:p>
            </c:rich>
          </c:tx>
          <c:layout>
            <c:manualLayout>
              <c:xMode val="edge"/>
              <c:yMode val="edge"/>
              <c:x val="2.3348200356074372E-3"/>
              <c:y val="0.3141956429000094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 w="9525">
            <a:solidFill>
              <a:srgbClr val="FFFFFF">
                <a:lumMod val="75000"/>
              </a:srgbClr>
            </a:solidFill>
          </a:ln>
        </c:spPr>
        <c:crossAx val="218456832"/>
        <c:crosses val="autoZero"/>
        <c:crossBetween val="between"/>
      </c:valAx>
      <c:valAx>
        <c:axId val="933839375"/>
        <c:scaling>
          <c:orientation val="minMax"/>
          <c:min val="-8000"/>
        </c:scaling>
        <c:delete val="0"/>
        <c:axPos val="r"/>
        <c:numFmt formatCode="General" sourceLinked="1"/>
        <c:majorTickMark val="out"/>
        <c:minorTickMark val="none"/>
        <c:tickLblPos val="nextTo"/>
        <c:crossAx val="1877260991"/>
        <c:crosses val="max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0.95124556283611406"/>
                <c:y val="0.30925258309653436"/>
              </c:manualLayout>
            </c:layout>
            <c:tx>
              <c:rich>
                <a:bodyPr rot="5400000" vert="horz"/>
                <a:lstStyle/>
                <a:p>
                  <a:pPr>
                    <a:defRPr/>
                  </a:pPr>
                  <a:r>
                    <a:rPr lang="en-US"/>
                    <a:t>Millions</a:t>
                  </a:r>
                </a:p>
              </c:rich>
            </c:tx>
          </c:dispUnitsLbl>
        </c:dispUnits>
      </c:valAx>
      <c:catAx>
        <c:axId val="187726099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33839375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9.6257401391259656E-2"/>
          <c:y val="7.6931664533668828E-2"/>
          <c:w val="0.80977156177156173"/>
          <c:h val="0.11870024511398886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>
      <a:noFill/>
    </a:ln>
  </c:spPr>
  <c:txPr>
    <a:bodyPr/>
    <a:lstStyle/>
    <a:p>
      <a:pPr>
        <a:defRPr sz="1000" b="0">
          <a:latin typeface="+mj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110602141667867"/>
          <c:y val="0.14266258384368621"/>
          <c:w val="0.83387095363079633"/>
          <c:h val="0.62625145815106442"/>
        </c:manualLayout>
      </c:layout>
      <c:lineChart>
        <c:grouping val="standard"/>
        <c:varyColors val="0"/>
        <c:ser>
          <c:idx val="2"/>
          <c:order val="0"/>
          <c:tx>
            <c:strRef>
              <c:f>'Fig 2.30'!$A$4</c:f>
              <c:strCache>
                <c:ptCount val="1"/>
                <c:pt idx="0">
                  <c:v>Births</c:v>
                </c:pt>
              </c:strCache>
            </c:strRef>
          </c:tx>
          <c:spPr>
            <a:ln w="19050" cap="rnd" cmpd="sng" algn="ctr">
              <a:solidFill>
                <a:schemeClr val="tx2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'Fig 2.30'!$B$3:$W$3</c:f>
              <c:strCache>
                <c:ptCount val="22"/>
                <c:pt idx="0">
                  <c:v>Q1 2017</c:v>
                </c:pt>
                <c:pt idx="1">
                  <c:v>Q2 2017</c:v>
                </c:pt>
                <c:pt idx="2">
                  <c:v>Q3 2017</c:v>
                </c:pt>
                <c:pt idx="3">
                  <c:v>Q4 2017</c:v>
                </c:pt>
                <c:pt idx="4">
                  <c:v>Q1 2018</c:v>
                </c:pt>
                <c:pt idx="5">
                  <c:v>Q2 2018</c:v>
                </c:pt>
                <c:pt idx="6">
                  <c:v>Q3 2018</c:v>
                </c:pt>
                <c:pt idx="7">
                  <c:v>Q4 2018</c:v>
                </c:pt>
                <c:pt idx="8">
                  <c:v>Q1 2019</c:v>
                </c:pt>
                <c:pt idx="9">
                  <c:v>Q2 2019</c:v>
                </c:pt>
                <c:pt idx="10">
                  <c:v>Q3 2019</c:v>
                </c:pt>
                <c:pt idx="11">
                  <c:v>Q4 2019</c:v>
                </c:pt>
                <c:pt idx="12">
                  <c:v>Q1 2020</c:v>
                </c:pt>
                <c:pt idx="13">
                  <c:v>Q2 2020</c:v>
                </c:pt>
                <c:pt idx="14">
                  <c:v>Q3 2020</c:v>
                </c:pt>
                <c:pt idx="15">
                  <c:v>Q4 2020</c:v>
                </c:pt>
                <c:pt idx="16">
                  <c:v>Q1 2021</c:v>
                </c:pt>
                <c:pt idx="17">
                  <c:v>Q2 2021</c:v>
                </c:pt>
                <c:pt idx="18">
                  <c:v>Q3 2021</c:v>
                </c:pt>
                <c:pt idx="19">
                  <c:v>Q4 2021</c:v>
                </c:pt>
                <c:pt idx="20">
                  <c:v>Q1 2022</c:v>
                </c:pt>
                <c:pt idx="21">
                  <c:v>Q2 2022</c:v>
                </c:pt>
              </c:strCache>
            </c:strRef>
          </c:cat>
          <c:val>
            <c:numRef>
              <c:f>'Fig 2.30'!$B$4:$W$4</c:f>
              <c:numCache>
                <c:formatCode>General</c:formatCode>
                <c:ptCount val="22"/>
                <c:pt idx="0">
                  <c:v>330160</c:v>
                </c:pt>
                <c:pt idx="1">
                  <c:v>276571</c:v>
                </c:pt>
                <c:pt idx="2">
                  <c:v>285388</c:v>
                </c:pt>
                <c:pt idx="3">
                  <c:v>317006</c:v>
                </c:pt>
                <c:pt idx="4">
                  <c:v>313030</c:v>
                </c:pt>
                <c:pt idx="5">
                  <c:v>317569</c:v>
                </c:pt>
                <c:pt idx="6">
                  <c:v>265642</c:v>
                </c:pt>
                <c:pt idx="7">
                  <c:v>302788</c:v>
                </c:pt>
                <c:pt idx="8">
                  <c:v>327586</c:v>
                </c:pt>
                <c:pt idx="9">
                  <c:v>271066</c:v>
                </c:pt>
                <c:pt idx="10">
                  <c:v>254868</c:v>
                </c:pt>
                <c:pt idx="11">
                  <c:v>240901</c:v>
                </c:pt>
                <c:pt idx="12">
                  <c:v>319459</c:v>
                </c:pt>
                <c:pt idx="13">
                  <c:v>188159</c:v>
                </c:pt>
                <c:pt idx="14">
                  <c:v>220838</c:v>
                </c:pt>
                <c:pt idx="15">
                  <c:v>238264</c:v>
                </c:pt>
                <c:pt idx="16">
                  <c:v>310391</c:v>
                </c:pt>
                <c:pt idx="17">
                  <c:v>245837</c:v>
                </c:pt>
                <c:pt idx="18">
                  <c:v>209487</c:v>
                </c:pt>
                <c:pt idx="19">
                  <c:v>227216</c:v>
                </c:pt>
                <c:pt idx="20">
                  <c:v>302044</c:v>
                </c:pt>
                <c:pt idx="21">
                  <c:v>237472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D0-3E43-A1D6-A7AAA9DC6A6B}"/>
            </c:ext>
          </c:extLst>
        </c:ser>
        <c:ser>
          <c:idx val="3"/>
          <c:order val="1"/>
          <c:tx>
            <c:strRef>
              <c:f>'Fig 2.30'!$A$5</c:f>
              <c:strCache>
                <c:ptCount val="1"/>
                <c:pt idx="0">
                  <c:v>Deaths</c:v>
                </c:pt>
              </c:strCache>
            </c:strRef>
          </c:tx>
          <c:spPr>
            <a:ln w="19050" cap="rnd" cmpd="sng" algn="ctr">
              <a:solidFill>
                <a:schemeClr val="accent3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'Fig 2.30'!$B$3:$W$3</c:f>
              <c:strCache>
                <c:ptCount val="22"/>
                <c:pt idx="0">
                  <c:v>Q1 2017</c:v>
                </c:pt>
                <c:pt idx="1">
                  <c:v>Q2 2017</c:v>
                </c:pt>
                <c:pt idx="2">
                  <c:v>Q3 2017</c:v>
                </c:pt>
                <c:pt idx="3">
                  <c:v>Q4 2017</c:v>
                </c:pt>
                <c:pt idx="4">
                  <c:v>Q1 2018</c:v>
                </c:pt>
                <c:pt idx="5">
                  <c:v>Q2 2018</c:v>
                </c:pt>
                <c:pt idx="6">
                  <c:v>Q3 2018</c:v>
                </c:pt>
                <c:pt idx="7">
                  <c:v>Q4 2018</c:v>
                </c:pt>
                <c:pt idx="8">
                  <c:v>Q1 2019</c:v>
                </c:pt>
                <c:pt idx="9">
                  <c:v>Q2 2019</c:v>
                </c:pt>
                <c:pt idx="10">
                  <c:v>Q3 2019</c:v>
                </c:pt>
                <c:pt idx="11">
                  <c:v>Q4 2019</c:v>
                </c:pt>
                <c:pt idx="12">
                  <c:v>Q1 2020</c:v>
                </c:pt>
                <c:pt idx="13">
                  <c:v>Q2 2020</c:v>
                </c:pt>
                <c:pt idx="14">
                  <c:v>Q3 2020</c:v>
                </c:pt>
                <c:pt idx="15">
                  <c:v>Q4 2020</c:v>
                </c:pt>
                <c:pt idx="16">
                  <c:v>Q1 2021</c:v>
                </c:pt>
                <c:pt idx="17">
                  <c:v>Q2 2021</c:v>
                </c:pt>
                <c:pt idx="18">
                  <c:v>Q3 2021</c:v>
                </c:pt>
                <c:pt idx="19">
                  <c:v>Q4 2021</c:v>
                </c:pt>
                <c:pt idx="20">
                  <c:v>Q1 2022</c:v>
                </c:pt>
                <c:pt idx="21">
                  <c:v>Q2 2022</c:v>
                </c:pt>
              </c:strCache>
            </c:strRef>
          </c:cat>
          <c:val>
            <c:numRef>
              <c:f>'Fig 2.30'!$B$5:$W$5</c:f>
              <c:numCache>
                <c:formatCode>General</c:formatCode>
                <c:ptCount val="22"/>
                <c:pt idx="0">
                  <c:v>209381</c:v>
                </c:pt>
                <c:pt idx="1">
                  <c:v>223412</c:v>
                </c:pt>
                <c:pt idx="2">
                  <c:v>210717</c:v>
                </c:pt>
                <c:pt idx="3">
                  <c:v>206218</c:v>
                </c:pt>
                <c:pt idx="4">
                  <c:v>232080</c:v>
                </c:pt>
                <c:pt idx="5">
                  <c:v>229825</c:v>
                </c:pt>
                <c:pt idx="6">
                  <c:v>192053</c:v>
                </c:pt>
                <c:pt idx="7">
                  <c:v>211522</c:v>
                </c:pt>
                <c:pt idx="8">
                  <c:v>268900</c:v>
                </c:pt>
                <c:pt idx="9">
                  <c:v>246485</c:v>
                </c:pt>
                <c:pt idx="10">
                  <c:v>213425</c:v>
                </c:pt>
                <c:pt idx="11">
                  <c:v>214652</c:v>
                </c:pt>
                <c:pt idx="12">
                  <c:v>252275</c:v>
                </c:pt>
                <c:pt idx="13">
                  <c:v>159015</c:v>
                </c:pt>
                <c:pt idx="14">
                  <c:v>158138</c:v>
                </c:pt>
                <c:pt idx="15">
                  <c:v>222288</c:v>
                </c:pt>
                <c:pt idx="16">
                  <c:v>240115</c:v>
                </c:pt>
                <c:pt idx="17">
                  <c:v>217950</c:v>
                </c:pt>
                <c:pt idx="18">
                  <c:v>230591</c:v>
                </c:pt>
                <c:pt idx="19">
                  <c:v>247313</c:v>
                </c:pt>
                <c:pt idx="20">
                  <c:v>280481</c:v>
                </c:pt>
                <c:pt idx="21">
                  <c:v>256728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D0-3E43-A1D6-A7AAA9DC6A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8456832"/>
        <c:axId val="218458368"/>
      </c:lineChart>
      <c:catAx>
        <c:axId val="2184568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75000"/>
              </a:schemeClr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218458368"/>
        <c:crosses val="autoZero"/>
        <c:auto val="1"/>
        <c:lblAlgn val="ctr"/>
        <c:lblOffset val="100"/>
        <c:tickLblSkip val="4"/>
        <c:noMultiLvlLbl val="0"/>
      </c:catAx>
      <c:valAx>
        <c:axId val="218458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dash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218456832"/>
        <c:crosses val="autoZero"/>
        <c:crossBetween val="midCat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4.1756124234470685E-2"/>
          <c:y val="1.8129556722076411E-2"/>
          <c:w val="0.94822747156605425"/>
          <c:h val="0.1086792796733741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j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6350" cap="flat" cmpd="sng" algn="ctr">
      <a:noFill/>
      <a:prstDash val="solid"/>
      <a:round/>
    </a:ln>
    <a:effectLst/>
  </c:spPr>
  <c:txPr>
    <a:bodyPr/>
    <a:lstStyle/>
    <a:p>
      <a:pPr>
        <a:defRPr sz="1000" b="0">
          <a:latin typeface="+mj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2358958110862074"/>
          <c:y val="6.3941729506033954E-2"/>
          <c:w val="0.83912270341207351"/>
          <c:h val="0.823227374355983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2.31'!$B$2</c:f>
              <c:strCache>
                <c:ptCount val="1"/>
                <c:pt idx="0">
                  <c:v>Public administration</c:v>
                </c:pt>
              </c:strCache>
            </c:strRef>
          </c:tx>
          <c:spPr>
            <a:solidFill>
              <a:srgbClr val="40646D">
                <a:lumMod val="60000"/>
                <a:lumOff val="40000"/>
              </a:srgbClr>
            </a:solidFill>
            <a:ln>
              <a:noFill/>
            </a:ln>
          </c:spPr>
          <c:invertIfNegative val="0"/>
          <c:cat>
            <c:numRef>
              <c:f>'Fig 2.31'!$A$3:$A$34</c:f>
              <c:numCache>
                <c:formatCode>m/d/yyyy</c:formatCode>
                <c:ptCount val="3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  <c:pt idx="17">
                  <c:v>44348</c:v>
                </c:pt>
                <c:pt idx="18">
                  <c:v>44378</c:v>
                </c:pt>
                <c:pt idx="19">
                  <c:v>44409</c:v>
                </c:pt>
                <c:pt idx="20">
                  <c:v>44440</c:v>
                </c:pt>
                <c:pt idx="21">
                  <c:v>44470</c:v>
                </c:pt>
                <c:pt idx="22">
                  <c:v>44501</c:v>
                </c:pt>
                <c:pt idx="23">
                  <c:v>44531</c:v>
                </c:pt>
                <c:pt idx="24">
                  <c:v>44562</c:v>
                </c:pt>
                <c:pt idx="25">
                  <c:v>44593</c:v>
                </c:pt>
                <c:pt idx="26">
                  <c:v>44621</c:v>
                </c:pt>
                <c:pt idx="27">
                  <c:v>44652</c:v>
                </c:pt>
                <c:pt idx="28">
                  <c:v>44682</c:v>
                </c:pt>
                <c:pt idx="29">
                  <c:v>44713</c:v>
                </c:pt>
                <c:pt idx="30">
                  <c:v>44743</c:v>
                </c:pt>
                <c:pt idx="31">
                  <c:v>44774</c:v>
                </c:pt>
              </c:numCache>
            </c:numRef>
          </c:cat>
          <c:val>
            <c:numRef>
              <c:f>'Fig 2.31'!$B$3:$B$34</c:f>
              <c:numCache>
                <c:formatCode>General</c:formatCode>
                <c:ptCount val="32"/>
                <c:pt idx="0">
                  <c:v>13535</c:v>
                </c:pt>
                <c:pt idx="1">
                  <c:v>-10850</c:v>
                </c:pt>
                <c:pt idx="2">
                  <c:v>-10182</c:v>
                </c:pt>
                <c:pt idx="3">
                  <c:v>-10627</c:v>
                </c:pt>
                <c:pt idx="4">
                  <c:v>-31873</c:v>
                </c:pt>
                <c:pt idx="5">
                  <c:v>-30015</c:v>
                </c:pt>
                <c:pt idx="6">
                  <c:v>-9176</c:v>
                </c:pt>
                <c:pt idx="7">
                  <c:v>-3107</c:v>
                </c:pt>
                <c:pt idx="8">
                  <c:v>3516</c:v>
                </c:pt>
                <c:pt idx="9">
                  <c:v>6463</c:v>
                </c:pt>
                <c:pt idx="10">
                  <c:v>10517</c:v>
                </c:pt>
                <c:pt idx="11">
                  <c:v>12330</c:v>
                </c:pt>
                <c:pt idx="12">
                  <c:v>17051</c:v>
                </c:pt>
                <c:pt idx="13">
                  <c:v>21658</c:v>
                </c:pt>
                <c:pt idx="14">
                  <c:v>29623</c:v>
                </c:pt>
                <c:pt idx="15">
                  <c:v>33457</c:v>
                </c:pt>
                <c:pt idx="16">
                  <c:v>37999</c:v>
                </c:pt>
                <c:pt idx="17">
                  <c:v>40348</c:v>
                </c:pt>
                <c:pt idx="18">
                  <c:v>42084</c:v>
                </c:pt>
                <c:pt idx="19">
                  <c:v>45846</c:v>
                </c:pt>
                <c:pt idx="20">
                  <c:v>49636</c:v>
                </c:pt>
                <c:pt idx="21">
                  <c:v>53006</c:v>
                </c:pt>
                <c:pt idx="22">
                  <c:v>56861</c:v>
                </c:pt>
                <c:pt idx="23">
                  <c:v>59153</c:v>
                </c:pt>
                <c:pt idx="24">
                  <c:v>62273</c:v>
                </c:pt>
                <c:pt idx="25">
                  <c:v>66904</c:v>
                </c:pt>
                <c:pt idx="26">
                  <c:v>72225</c:v>
                </c:pt>
                <c:pt idx="27">
                  <c:v>67218</c:v>
                </c:pt>
                <c:pt idx="28">
                  <c:v>60871</c:v>
                </c:pt>
                <c:pt idx="29">
                  <c:v>61620</c:v>
                </c:pt>
                <c:pt idx="30">
                  <c:v>80594</c:v>
                </c:pt>
                <c:pt idx="31">
                  <c:v>83401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7E-43E1-904A-87FEA0880727}"/>
            </c:ext>
          </c:extLst>
        </c:ser>
        <c:ser>
          <c:idx val="1"/>
          <c:order val="1"/>
          <c:tx>
            <c:strRef>
              <c:f>'Fig 2.31'!$C$2</c:f>
              <c:strCache>
                <c:ptCount val="1"/>
                <c:pt idx="0">
                  <c:v>Education</c:v>
                </c:pt>
              </c:strCache>
            </c:strRef>
          </c:tx>
          <c:spPr>
            <a:solidFill>
              <a:srgbClr val="8F3363"/>
            </a:solidFill>
            <a:ln>
              <a:noFill/>
              <a:prstDash val="solid"/>
            </a:ln>
          </c:spPr>
          <c:invertIfNegative val="0"/>
          <c:cat>
            <c:numRef>
              <c:f>'Fig 2.31'!$A$3:$A$34</c:f>
              <c:numCache>
                <c:formatCode>m/d/yyyy</c:formatCode>
                <c:ptCount val="3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  <c:pt idx="17">
                  <c:v>44348</c:v>
                </c:pt>
                <c:pt idx="18">
                  <c:v>44378</c:v>
                </c:pt>
                <c:pt idx="19">
                  <c:v>44409</c:v>
                </c:pt>
                <c:pt idx="20">
                  <c:v>44440</c:v>
                </c:pt>
                <c:pt idx="21">
                  <c:v>44470</c:v>
                </c:pt>
                <c:pt idx="22">
                  <c:v>44501</c:v>
                </c:pt>
                <c:pt idx="23">
                  <c:v>44531</c:v>
                </c:pt>
                <c:pt idx="24">
                  <c:v>44562</c:v>
                </c:pt>
                <c:pt idx="25">
                  <c:v>44593</c:v>
                </c:pt>
                <c:pt idx="26">
                  <c:v>44621</c:v>
                </c:pt>
                <c:pt idx="27">
                  <c:v>44652</c:v>
                </c:pt>
                <c:pt idx="28">
                  <c:v>44682</c:v>
                </c:pt>
                <c:pt idx="29">
                  <c:v>44713</c:v>
                </c:pt>
                <c:pt idx="30">
                  <c:v>44743</c:v>
                </c:pt>
                <c:pt idx="31">
                  <c:v>44774</c:v>
                </c:pt>
              </c:numCache>
            </c:numRef>
          </c:cat>
          <c:val>
            <c:numRef>
              <c:f>'Fig 2.31'!$C$3:$C$34</c:f>
              <c:numCache>
                <c:formatCode>General</c:formatCode>
                <c:ptCount val="32"/>
                <c:pt idx="0">
                  <c:v>956</c:v>
                </c:pt>
                <c:pt idx="1">
                  <c:v>-7550</c:v>
                </c:pt>
                <c:pt idx="2">
                  <c:v>-3639</c:v>
                </c:pt>
                <c:pt idx="3">
                  <c:v>-25100</c:v>
                </c:pt>
                <c:pt idx="4">
                  <c:v>-63723</c:v>
                </c:pt>
                <c:pt idx="5">
                  <c:v>-74118</c:v>
                </c:pt>
                <c:pt idx="6">
                  <c:v>-78394</c:v>
                </c:pt>
                <c:pt idx="7">
                  <c:v>-55858</c:v>
                </c:pt>
                <c:pt idx="8">
                  <c:v>-27487</c:v>
                </c:pt>
                <c:pt idx="9">
                  <c:v>-33178</c:v>
                </c:pt>
                <c:pt idx="10">
                  <c:v>-35905</c:v>
                </c:pt>
                <c:pt idx="11">
                  <c:v>-37640</c:v>
                </c:pt>
                <c:pt idx="12">
                  <c:v>-45411</c:v>
                </c:pt>
                <c:pt idx="13">
                  <c:v>-66306</c:v>
                </c:pt>
                <c:pt idx="14">
                  <c:v>-60277</c:v>
                </c:pt>
                <c:pt idx="15">
                  <c:v>-38952</c:v>
                </c:pt>
                <c:pt idx="16">
                  <c:v>-21960</c:v>
                </c:pt>
                <c:pt idx="17">
                  <c:v>-14188</c:v>
                </c:pt>
                <c:pt idx="18">
                  <c:v>-12928</c:v>
                </c:pt>
                <c:pt idx="19">
                  <c:v>1066</c:v>
                </c:pt>
                <c:pt idx="20">
                  <c:v>12176</c:v>
                </c:pt>
                <c:pt idx="21">
                  <c:v>15177</c:v>
                </c:pt>
                <c:pt idx="22">
                  <c:v>22881</c:v>
                </c:pt>
                <c:pt idx="23">
                  <c:v>28297</c:v>
                </c:pt>
                <c:pt idx="24">
                  <c:v>38338</c:v>
                </c:pt>
                <c:pt idx="25">
                  <c:v>51097</c:v>
                </c:pt>
                <c:pt idx="26">
                  <c:v>69942</c:v>
                </c:pt>
                <c:pt idx="27">
                  <c:v>75036</c:v>
                </c:pt>
                <c:pt idx="28">
                  <c:v>84681</c:v>
                </c:pt>
                <c:pt idx="29">
                  <c:v>97163</c:v>
                </c:pt>
                <c:pt idx="30">
                  <c:v>113335</c:v>
                </c:pt>
                <c:pt idx="31">
                  <c:v>133871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7E-43E1-904A-87FEA0880727}"/>
            </c:ext>
          </c:extLst>
        </c:ser>
        <c:ser>
          <c:idx val="2"/>
          <c:order val="2"/>
          <c:tx>
            <c:strRef>
              <c:f>'Fig 2.31'!$D$2</c:f>
              <c:strCache>
                <c:ptCount val="1"/>
                <c:pt idx="0">
                  <c:v>Health</c:v>
                </c:pt>
              </c:strCache>
            </c:strRef>
          </c:tx>
          <c:spPr>
            <a:solidFill>
              <a:srgbClr val="309E75"/>
            </a:solidFill>
          </c:spPr>
          <c:invertIfNegative val="0"/>
          <c:cat>
            <c:numRef>
              <c:f>'Fig 2.31'!$A$3:$A$34</c:f>
              <c:numCache>
                <c:formatCode>m/d/yyyy</c:formatCode>
                <c:ptCount val="3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  <c:pt idx="17">
                  <c:v>44348</c:v>
                </c:pt>
                <c:pt idx="18">
                  <c:v>44378</c:v>
                </c:pt>
                <c:pt idx="19">
                  <c:v>44409</c:v>
                </c:pt>
                <c:pt idx="20">
                  <c:v>44440</c:v>
                </c:pt>
                <c:pt idx="21">
                  <c:v>44470</c:v>
                </c:pt>
                <c:pt idx="22">
                  <c:v>44501</c:v>
                </c:pt>
                <c:pt idx="23">
                  <c:v>44531</c:v>
                </c:pt>
                <c:pt idx="24">
                  <c:v>44562</c:v>
                </c:pt>
                <c:pt idx="25">
                  <c:v>44593</c:v>
                </c:pt>
                <c:pt idx="26">
                  <c:v>44621</c:v>
                </c:pt>
                <c:pt idx="27">
                  <c:v>44652</c:v>
                </c:pt>
                <c:pt idx="28">
                  <c:v>44682</c:v>
                </c:pt>
                <c:pt idx="29">
                  <c:v>44713</c:v>
                </c:pt>
                <c:pt idx="30">
                  <c:v>44743</c:v>
                </c:pt>
                <c:pt idx="31">
                  <c:v>44774</c:v>
                </c:pt>
              </c:numCache>
            </c:numRef>
          </c:cat>
          <c:val>
            <c:numRef>
              <c:f>'Fig 2.31'!$D$3:$D$34</c:f>
              <c:numCache>
                <c:formatCode>General</c:formatCode>
                <c:ptCount val="32"/>
                <c:pt idx="0">
                  <c:v>8349</c:v>
                </c:pt>
                <c:pt idx="1">
                  <c:v>13900</c:v>
                </c:pt>
                <c:pt idx="2">
                  <c:v>26919</c:v>
                </c:pt>
                <c:pt idx="3">
                  <c:v>23052</c:v>
                </c:pt>
                <c:pt idx="4">
                  <c:v>26747</c:v>
                </c:pt>
                <c:pt idx="5">
                  <c:v>38507</c:v>
                </c:pt>
                <c:pt idx="6">
                  <c:v>49059</c:v>
                </c:pt>
                <c:pt idx="7">
                  <c:v>49473</c:v>
                </c:pt>
                <c:pt idx="8">
                  <c:v>54822</c:v>
                </c:pt>
                <c:pt idx="9">
                  <c:v>64312</c:v>
                </c:pt>
                <c:pt idx="10">
                  <c:v>76232</c:v>
                </c:pt>
                <c:pt idx="11">
                  <c:v>88016</c:v>
                </c:pt>
                <c:pt idx="12">
                  <c:v>100141</c:v>
                </c:pt>
                <c:pt idx="13">
                  <c:v>116563</c:v>
                </c:pt>
                <c:pt idx="14">
                  <c:v>143329</c:v>
                </c:pt>
                <c:pt idx="15">
                  <c:v>159694</c:v>
                </c:pt>
                <c:pt idx="16">
                  <c:v>167706</c:v>
                </c:pt>
                <c:pt idx="17">
                  <c:v>167124</c:v>
                </c:pt>
                <c:pt idx="18">
                  <c:v>170598</c:v>
                </c:pt>
                <c:pt idx="19">
                  <c:v>175828</c:v>
                </c:pt>
                <c:pt idx="20">
                  <c:v>187429</c:v>
                </c:pt>
                <c:pt idx="21">
                  <c:v>168647</c:v>
                </c:pt>
                <c:pt idx="22">
                  <c:v>172126</c:v>
                </c:pt>
                <c:pt idx="23">
                  <c:v>179584</c:v>
                </c:pt>
                <c:pt idx="24">
                  <c:v>187639</c:v>
                </c:pt>
                <c:pt idx="25">
                  <c:v>193140</c:v>
                </c:pt>
                <c:pt idx="26">
                  <c:v>197706</c:v>
                </c:pt>
                <c:pt idx="27">
                  <c:v>209836</c:v>
                </c:pt>
                <c:pt idx="28">
                  <c:v>218636</c:v>
                </c:pt>
                <c:pt idx="29">
                  <c:v>229920</c:v>
                </c:pt>
                <c:pt idx="30">
                  <c:v>237179</c:v>
                </c:pt>
                <c:pt idx="31">
                  <c:v>239401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F7E-43E1-904A-87FEA0880727}"/>
            </c:ext>
          </c:extLst>
        </c:ser>
        <c:ser>
          <c:idx val="3"/>
          <c:order val="3"/>
          <c:tx>
            <c:strRef>
              <c:f>'Fig 2.31'!$E$2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F2B517"/>
            </a:solidFill>
          </c:spPr>
          <c:invertIfNegative val="0"/>
          <c:cat>
            <c:numRef>
              <c:f>'Fig 2.31'!$A$3:$A$34</c:f>
              <c:numCache>
                <c:formatCode>m/d/yyyy</c:formatCode>
                <c:ptCount val="3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  <c:pt idx="17">
                  <c:v>44348</c:v>
                </c:pt>
                <c:pt idx="18">
                  <c:v>44378</c:v>
                </c:pt>
                <c:pt idx="19">
                  <c:v>44409</c:v>
                </c:pt>
                <c:pt idx="20">
                  <c:v>44440</c:v>
                </c:pt>
                <c:pt idx="21">
                  <c:v>44470</c:v>
                </c:pt>
                <c:pt idx="22">
                  <c:v>44501</c:v>
                </c:pt>
                <c:pt idx="23">
                  <c:v>44531</c:v>
                </c:pt>
                <c:pt idx="24">
                  <c:v>44562</c:v>
                </c:pt>
                <c:pt idx="25">
                  <c:v>44593</c:v>
                </c:pt>
                <c:pt idx="26">
                  <c:v>44621</c:v>
                </c:pt>
                <c:pt idx="27">
                  <c:v>44652</c:v>
                </c:pt>
                <c:pt idx="28">
                  <c:v>44682</c:v>
                </c:pt>
                <c:pt idx="29">
                  <c:v>44713</c:v>
                </c:pt>
                <c:pt idx="30">
                  <c:v>44743</c:v>
                </c:pt>
                <c:pt idx="31">
                  <c:v>44774</c:v>
                </c:pt>
              </c:numCache>
            </c:numRef>
          </c:cat>
          <c:val>
            <c:numRef>
              <c:f>'Fig 2.31'!$E$3:$E$34</c:f>
              <c:numCache>
                <c:formatCode>General</c:formatCode>
                <c:ptCount val="32"/>
                <c:pt idx="0">
                  <c:v>30680</c:v>
                </c:pt>
                <c:pt idx="1">
                  <c:v>42516</c:v>
                </c:pt>
                <c:pt idx="2">
                  <c:v>2946</c:v>
                </c:pt>
                <c:pt idx="3">
                  <c:v>-373509</c:v>
                </c:pt>
                <c:pt idx="4">
                  <c:v>-475544</c:v>
                </c:pt>
                <c:pt idx="5">
                  <c:v>-523235</c:v>
                </c:pt>
                <c:pt idx="6">
                  <c:v>-583784</c:v>
                </c:pt>
                <c:pt idx="7">
                  <c:v>-708412</c:v>
                </c:pt>
                <c:pt idx="8">
                  <c:v>-818828</c:v>
                </c:pt>
                <c:pt idx="9">
                  <c:v>-839881</c:v>
                </c:pt>
                <c:pt idx="10">
                  <c:v>-932754</c:v>
                </c:pt>
                <c:pt idx="11">
                  <c:v>-935537</c:v>
                </c:pt>
                <c:pt idx="12">
                  <c:v>-911094</c:v>
                </c:pt>
                <c:pt idx="13">
                  <c:v>-921474</c:v>
                </c:pt>
                <c:pt idx="14">
                  <c:v>-901529</c:v>
                </c:pt>
                <c:pt idx="15">
                  <c:v>-798702</c:v>
                </c:pt>
                <c:pt idx="16">
                  <c:v>-624740</c:v>
                </c:pt>
                <c:pt idx="17">
                  <c:v>-458395</c:v>
                </c:pt>
                <c:pt idx="18">
                  <c:v>-354525</c:v>
                </c:pt>
                <c:pt idx="19">
                  <c:v>-270292</c:v>
                </c:pt>
                <c:pt idx="20">
                  <c:v>-197212</c:v>
                </c:pt>
                <c:pt idx="21">
                  <c:v>-139037</c:v>
                </c:pt>
                <c:pt idx="22">
                  <c:v>-60520</c:v>
                </c:pt>
                <c:pt idx="23">
                  <c:v>-23929</c:v>
                </c:pt>
                <c:pt idx="24">
                  <c:v>-3042</c:v>
                </c:pt>
                <c:pt idx="25">
                  <c:v>79245</c:v>
                </c:pt>
                <c:pt idx="26">
                  <c:v>130928</c:v>
                </c:pt>
                <c:pt idx="27">
                  <c:v>193047</c:v>
                </c:pt>
                <c:pt idx="28">
                  <c:v>203013</c:v>
                </c:pt>
                <c:pt idx="29">
                  <c:v>219256</c:v>
                </c:pt>
                <c:pt idx="30">
                  <c:v>253598</c:v>
                </c:pt>
                <c:pt idx="31">
                  <c:v>299169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F7E-43E1-904A-87FEA08807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5906560"/>
        <c:axId val="215920640"/>
      </c:barChart>
      <c:lineChart>
        <c:grouping val="standard"/>
        <c:varyColors val="0"/>
        <c:ser>
          <c:idx val="4"/>
          <c:order val="4"/>
          <c:tx>
            <c:strRef>
              <c:f>'Fig 2.31'!$F$2</c:f>
              <c:strCache>
                <c:ptCount val="1"/>
              </c:strCache>
            </c:strRef>
          </c:tx>
          <c:spPr>
            <a:ln>
              <a:solidFill>
                <a:srgbClr val="334F56"/>
              </a:solidFill>
            </a:ln>
          </c:spPr>
          <c:marker>
            <c:symbol val="none"/>
          </c:marker>
          <c:cat>
            <c:numRef>
              <c:f>'Fig 2.31'!$A$3:$A$34</c:f>
              <c:numCache>
                <c:formatCode>m/d/yyyy</c:formatCode>
                <c:ptCount val="3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  <c:pt idx="17">
                  <c:v>44348</c:v>
                </c:pt>
                <c:pt idx="18">
                  <c:v>44378</c:v>
                </c:pt>
                <c:pt idx="19">
                  <c:v>44409</c:v>
                </c:pt>
                <c:pt idx="20">
                  <c:v>44440</c:v>
                </c:pt>
                <c:pt idx="21">
                  <c:v>44470</c:v>
                </c:pt>
                <c:pt idx="22">
                  <c:v>44501</c:v>
                </c:pt>
                <c:pt idx="23">
                  <c:v>44531</c:v>
                </c:pt>
                <c:pt idx="24">
                  <c:v>44562</c:v>
                </c:pt>
                <c:pt idx="25">
                  <c:v>44593</c:v>
                </c:pt>
                <c:pt idx="26">
                  <c:v>44621</c:v>
                </c:pt>
                <c:pt idx="27">
                  <c:v>44652</c:v>
                </c:pt>
                <c:pt idx="28">
                  <c:v>44682</c:v>
                </c:pt>
                <c:pt idx="29">
                  <c:v>44713</c:v>
                </c:pt>
                <c:pt idx="30">
                  <c:v>44743</c:v>
                </c:pt>
                <c:pt idx="31">
                  <c:v>44774</c:v>
                </c:pt>
              </c:numCache>
            </c:numRef>
          </c:cat>
          <c:val>
            <c:numRef>
              <c:f>'Fig 2.31'!$F$3:$F$34</c:f>
              <c:numCache>
                <c:formatCode>General</c:formatCode>
                <c:ptCount val="32"/>
                <c:pt idx="0">
                  <c:v>53520</c:v>
                </c:pt>
                <c:pt idx="1">
                  <c:v>38016</c:v>
                </c:pt>
                <c:pt idx="2">
                  <c:v>16044</c:v>
                </c:pt>
                <c:pt idx="3">
                  <c:v>-386184</c:v>
                </c:pt>
                <c:pt idx="4">
                  <c:v>-544393</c:v>
                </c:pt>
                <c:pt idx="5">
                  <c:v>-588861</c:v>
                </c:pt>
                <c:pt idx="6">
                  <c:v>-622295</c:v>
                </c:pt>
                <c:pt idx="7">
                  <c:v>-717904</c:v>
                </c:pt>
                <c:pt idx="8">
                  <c:v>-787977</c:v>
                </c:pt>
                <c:pt idx="9">
                  <c:v>-802284</c:v>
                </c:pt>
                <c:pt idx="10">
                  <c:v>-881910</c:v>
                </c:pt>
                <c:pt idx="11">
                  <c:v>-872831</c:v>
                </c:pt>
                <c:pt idx="12">
                  <c:v>-839313</c:v>
                </c:pt>
                <c:pt idx="13">
                  <c:v>-849559</c:v>
                </c:pt>
                <c:pt idx="14">
                  <c:v>-788854</c:v>
                </c:pt>
                <c:pt idx="15">
                  <c:v>-644503</c:v>
                </c:pt>
                <c:pt idx="16">
                  <c:v>-440995</c:v>
                </c:pt>
                <c:pt idx="17">
                  <c:v>-265111</c:v>
                </c:pt>
                <c:pt idx="18">
                  <c:v>-154771</c:v>
                </c:pt>
                <c:pt idx="19">
                  <c:v>-47552</c:v>
                </c:pt>
                <c:pt idx="20">
                  <c:v>52029</c:v>
                </c:pt>
                <c:pt idx="21">
                  <c:v>97793</c:v>
                </c:pt>
                <c:pt idx="22">
                  <c:v>191348</c:v>
                </c:pt>
                <c:pt idx="23">
                  <c:v>243105</c:v>
                </c:pt>
                <c:pt idx="24">
                  <c:v>285208</c:v>
                </c:pt>
                <c:pt idx="25">
                  <c:v>390386</c:v>
                </c:pt>
                <c:pt idx="26">
                  <c:v>470801</c:v>
                </c:pt>
                <c:pt idx="27">
                  <c:v>545137</c:v>
                </c:pt>
                <c:pt idx="28">
                  <c:v>567201</c:v>
                </c:pt>
                <c:pt idx="29">
                  <c:v>607959</c:v>
                </c:pt>
                <c:pt idx="30">
                  <c:v>684706</c:v>
                </c:pt>
                <c:pt idx="31">
                  <c:v>755842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F7E-43E1-904A-87FEA08807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906560"/>
        <c:axId val="215920640"/>
      </c:lineChart>
      <c:dateAx>
        <c:axId val="215906560"/>
        <c:scaling>
          <c:orientation val="minMax"/>
        </c:scaling>
        <c:delete val="0"/>
        <c:axPos val="b"/>
        <c:numFmt formatCode="mmm\ yyyy" sourceLinked="0"/>
        <c:majorTickMark val="out"/>
        <c:minorTickMark val="none"/>
        <c:tickLblPos val="low"/>
        <c:spPr>
          <a:ln w="9525">
            <a:solidFill>
              <a:srgbClr val="FFFFFF">
                <a:lumMod val="75000"/>
              </a:srgbClr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15920640"/>
        <c:crosses val="autoZero"/>
        <c:auto val="1"/>
        <c:lblOffset val="100"/>
        <c:baseTimeUnit val="months"/>
        <c:majorUnit val="10"/>
        <c:majorTimeUnit val="months"/>
      </c:dateAx>
      <c:valAx>
        <c:axId val="215920640"/>
        <c:scaling>
          <c:orientation val="minMax"/>
        </c:scaling>
        <c:delete val="0"/>
        <c:axPos val="l"/>
        <c:majorGridlines>
          <c:spPr>
            <a:ln w="9525"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solidFill>
              <a:srgbClr val="FFFFFF">
                <a:lumMod val="75000"/>
              </a:srgbClr>
            </a:solidFill>
          </a:ln>
        </c:spPr>
        <c:txPr>
          <a:bodyPr/>
          <a:lstStyle/>
          <a:p>
            <a:pPr>
              <a:defRPr>
                <a:ln>
                  <a:noFill/>
                </a:ln>
              </a:defRPr>
            </a:pPr>
            <a:endParaRPr lang="en-US"/>
          </a:p>
        </c:txPr>
        <c:crossAx val="2159065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567129945819018"/>
          <c:y val="3.3135753864100323E-2"/>
          <c:w val="0.83557949140891441"/>
          <c:h val="0.15228091280256634"/>
        </c:manualLayout>
      </c:layout>
      <c:overlay val="0"/>
    </c:legend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 sz="1000" b="0">
          <a:latin typeface="+mj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2358958110862074"/>
          <c:y val="6.3941729506033954E-2"/>
          <c:w val="0.84091032370953633"/>
          <c:h val="0.823227374355983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2.32'!$B$2</c:f>
              <c:strCache>
                <c:ptCount val="1"/>
                <c:pt idx="0">
                  <c:v>CPI-Food &amp; Alcohol</c:v>
                </c:pt>
              </c:strCache>
            </c:strRef>
          </c:tx>
          <c:spPr>
            <a:solidFill>
              <a:srgbClr val="309E75"/>
            </a:solidFill>
            <a:ln>
              <a:noFill/>
            </a:ln>
          </c:spPr>
          <c:invertIfNegative val="0"/>
          <c:cat>
            <c:numRef>
              <c:f>'Fig 2.32'!$A$3:$A$105</c:f>
              <c:numCache>
                <c:formatCode>mmm\-yy</c:formatCode>
                <c:ptCount val="103"/>
                <c:pt idx="0">
                  <c:v>43252</c:v>
                </c:pt>
                <c:pt idx="1">
                  <c:v>43282</c:v>
                </c:pt>
                <c:pt idx="2">
                  <c:v>43313</c:v>
                </c:pt>
                <c:pt idx="3">
                  <c:v>43344</c:v>
                </c:pt>
                <c:pt idx="4">
                  <c:v>43374</c:v>
                </c:pt>
                <c:pt idx="5">
                  <c:v>43405</c:v>
                </c:pt>
                <c:pt idx="6">
                  <c:v>43435</c:v>
                </c:pt>
                <c:pt idx="7">
                  <c:v>43466</c:v>
                </c:pt>
                <c:pt idx="8">
                  <c:v>43497</c:v>
                </c:pt>
                <c:pt idx="9">
                  <c:v>43525</c:v>
                </c:pt>
                <c:pt idx="10">
                  <c:v>43556</c:v>
                </c:pt>
                <c:pt idx="11">
                  <c:v>43586</c:v>
                </c:pt>
                <c:pt idx="12">
                  <c:v>43617</c:v>
                </c:pt>
                <c:pt idx="13">
                  <c:v>43647</c:v>
                </c:pt>
                <c:pt idx="14">
                  <c:v>43678</c:v>
                </c:pt>
                <c:pt idx="15">
                  <c:v>43709</c:v>
                </c:pt>
                <c:pt idx="16">
                  <c:v>43739</c:v>
                </c:pt>
                <c:pt idx="17">
                  <c:v>43770</c:v>
                </c:pt>
                <c:pt idx="18">
                  <c:v>43800</c:v>
                </c:pt>
                <c:pt idx="19">
                  <c:v>43831</c:v>
                </c:pt>
                <c:pt idx="20">
                  <c:v>43862</c:v>
                </c:pt>
                <c:pt idx="21">
                  <c:v>43891</c:v>
                </c:pt>
                <c:pt idx="22">
                  <c:v>43922</c:v>
                </c:pt>
                <c:pt idx="23">
                  <c:v>43952</c:v>
                </c:pt>
                <c:pt idx="24">
                  <c:v>43983</c:v>
                </c:pt>
                <c:pt idx="25">
                  <c:v>44013</c:v>
                </c:pt>
                <c:pt idx="26">
                  <c:v>44044</c:v>
                </c:pt>
                <c:pt idx="27">
                  <c:v>44075</c:v>
                </c:pt>
                <c:pt idx="28">
                  <c:v>44105</c:v>
                </c:pt>
                <c:pt idx="29">
                  <c:v>44136</c:v>
                </c:pt>
                <c:pt idx="30">
                  <c:v>44166</c:v>
                </c:pt>
                <c:pt idx="31">
                  <c:v>44197</c:v>
                </c:pt>
                <c:pt idx="32">
                  <c:v>44228</c:v>
                </c:pt>
                <c:pt idx="33">
                  <c:v>44256</c:v>
                </c:pt>
                <c:pt idx="34">
                  <c:v>44287</c:v>
                </c:pt>
                <c:pt idx="35">
                  <c:v>44317</c:v>
                </c:pt>
                <c:pt idx="36">
                  <c:v>44348</c:v>
                </c:pt>
                <c:pt idx="37">
                  <c:v>44378</c:v>
                </c:pt>
                <c:pt idx="38">
                  <c:v>44409</c:v>
                </c:pt>
                <c:pt idx="39">
                  <c:v>44440</c:v>
                </c:pt>
                <c:pt idx="40">
                  <c:v>44470</c:v>
                </c:pt>
                <c:pt idx="41">
                  <c:v>44501</c:v>
                </c:pt>
                <c:pt idx="42">
                  <c:v>44531</c:v>
                </c:pt>
                <c:pt idx="43">
                  <c:v>44562</c:v>
                </c:pt>
                <c:pt idx="44">
                  <c:v>44593</c:v>
                </c:pt>
                <c:pt idx="45">
                  <c:v>44621</c:v>
                </c:pt>
                <c:pt idx="46">
                  <c:v>44652</c:v>
                </c:pt>
                <c:pt idx="47">
                  <c:v>44682</c:v>
                </c:pt>
                <c:pt idx="48">
                  <c:v>44713</c:v>
                </c:pt>
                <c:pt idx="49">
                  <c:v>44743</c:v>
                </c:pt>
                <c:pt idx="50">
                  <c:v>44774</c:v>
                </c:pt>
                <c:pt idx="51">
                  <c:v>44805</c:v>
                </c:pt>
                <c:pt idx="52">
                  <c:v>44835</c:v>
                </c:pt>
                <c:pt idx="53">
                  <c:v>44866</c:v>
                </c:pt>
                <c:pt idx="54">
                  <c:v>44896</c:v>
                </c:pt>
                <c:pt idx="55">
                  <c:v>44927</c:v>
                </c:pt>
                <c:pt idx="56">
                  <c:v>44958</c:v>
                </c:pt>
                <c:pt idx="57">
                  <c:v>44986</c:v>
                </c:pt>
                <c:pt idx="58">
                  <c:v>45017</c:v>
                </c:pt>
                <c:pt idx="59">
                  <c:v>45047</c:v>
                </c:pt>
                <c:pt idx="60">
                  <c:v>45078</c:v>
                </c:pt>
                <c:pt idx="61">
                  <c:v>45108</c:v>
                </c:pt>
                <c:pt idx="62">
                  <c:v>45139</c:v>
                </c:pt>
                <c:pt idx="63">
                  <c:v>45170</c:v>
                </c:pt>
                <c:pt idx="64">
                  <c:v>45200</c:v>
                </c:pt>
                <c:pt idx="65">
                  <c:v>45231</c:v>
                </c:pt>
                <c:pt idx="66">
                  <c:v>45261</c:v>
                </c:pt>
                <c:pt idx="67">
                  <c:v>45292</c:v>
                </c:pt>
                <c:pt idx="68">
                  <c:v>45323</c:v>
                </c:pt>
                <c:pt idx="69">
                  <c:v>45352</c:v>
                </c:pt>
                <c:pt idx="70">
                  <c:v>45383</c:v>
                </c:pt>
                <c:pt idx="71">
                  <c:v>45413</c:v>
                </c:pt>
                <c:pt idx="72">
                  <c:v>45444</c:v>
                </c:pt>
                <c:pt idx="73">
                  <c:v>45474</c:v>
                </c:pt>
                <c:pt idx="74">
                  <c:v>45505</c:v>
                </c:pt>
                <c:pt idx="75">
                  <c:v>45536</c:v>
                </c:pt>
                <c:pt idx="76">
                  <c:v>45566</c:v>
                </c:pt>
                <c:pt idx="77">
                  <c:v>45597</c:v>
                </c:pt>
                <c:pt idx="78">
                  <c:v>45627</c:v>
                </c:pt>
                <c:pt idx="79">
                  <c:v>45658</c:v>
                </c:pt>
                <c:pt idx="80">
                  <c:v>45689</c:v>
                </c:pt>
                <c:pt idx="81">
                  <c:v>45717</c:v>
                </c:pt>
                <c:pt idx="82">
                  <c:v>45748</c:v>
                </c:pt>
                <c:pt idx="83">
                  <c:v>45778</c:v>
                </c:pt>
                <c:pt idx="84">
                  <c:v>45809</c:v>
                </c:pt>
                <c:pt idx="85">
                  <c:v>45839</c:v>
                </c:pt>
                <c:pt idx="86">
                  <c:v>45870</c:v>
                </c:pt>
                <c:pt idx="87">
                  <c:v>45901</c:v>
                </c:pt>
                <c:pt idx="88">
                  <c:v>45931</c:v>
                </c:pt>
                <c:pt idx="89">
                  <c:v>45962</c:v>
                </c:pt>
                <c:pt idx="90">
                  <c:v>45992</c:v>
                </c:pt>
                <c:pt idx="91">
                  <c:v>46023</c:v>
                </c:pt>
                <c:pt idx="92">
                  <c:v>46054</c:v>
                </c:pt>
                <c:pt idx="93">
                  <c:v>46082</c:v>
                </c:pt>
                <c:pt idx="94">
                  <c:v>46113</c:v>
                </c:pt>
                <c:pt idx="95">
                  <c:v>46143</c:v>
                </c:pt>
                <c:pt idx="96">
                  <c:v>46174</c:v>
                </c:pt>
                <c:pt idx="97">
                  <c:v>46204</c:v>
                </c:pt>
                <c:pt idx="98">
                  <c:v>46235</c:v>
                </c:pt>
                <c:pt idx="99">
                  <c:v>46266</c:v>
                </c:pt>
                <c:pt idx="100">
                  <c:v>46296</c:v>
                </c:pt>
                <c:pt idx="101">
                  <c:v>46327</c:v>
                </c:pt>
                <c:pt idx="102">
                  <c:v>46357</c:v>
                </c:pt>
              </c:numCache>
            </c:numRef>
          </c:cat>
          <c:val>
            <c:numRef>
              <c:f>'Fig 2.32'!$B$3:$B$105</c:f>
              <c:numCache>
                <c:formatCode>0.0%</c:formatCode>
                <c:ptCount val="103"/>
                <c:pt idx="0">
                  <c:v>3.6666666666666536E-3</c:v>
                </c:pt>
                <c:pt idx="1">
                  <c:v>3.8076923076922793E-3</c:v>
                </c:pt>
                <c:pt idx="2">
                  <c:v>4.2266009852216704E-3</c:v>
                </c:pt>
                <c:pt idx="3">
                  <c:v>3.2213516160626869E-3</c:v>
                </c:pt>
                <c:pt idx="4">
                  <c:v>2.5136718749999998E-3</c:v>
                </c:pt>
                <c:pt idx="5">
                  <c:v>2.9269005847953411E-3</c:v>
                </c:pt>
                <c:pt idx="6">
                  <c:v>2.3533397870280758E-3</c:v>
                </c:pt>
                <c:pt idx="7">
                  <c:v>2.6150144369585888E-3</c:v>
                </c:pt>
                <c:pt idx="8">
                  <c:v>3.2307692307692506E-3</c:v>
                </c:pt>
                <c:pt idx="9">
                  <c:v>2.8214971209213056E-3</c:v>
                </c:pt>
                <c:pt idx="10">
                  <c:v>2.2818791946308758E-3</c:v>
                </c:pt>
                <c:pt idx="11">
                  <c:v>2.2796934865900111E-3</c:v>
                </c:pt>
                <c:pt idx="12">
                  <c:v>3.0961538461538353E-3</c:v>
                </c:pt>
                <c:pt idx="13">
                  <c:v>2.9586935638808943E-3</c:v>
                </c:pt>
                <c:pt idx="14">
                  <c:v>3.081339712918667E-3</c:v>
                </c:pt>
                <c:pt idx="15">
                  <c:v>2.9501915708812199E-3</c:v>
                </c:pt>
                <c:pt idx="16">
                  <c:v>2.68714011516316E-3</c:v>
                </c:pt>
                <c:pt idx="17">
                  <c:v>2.8080229226360976E-3</c:v>
                </c:pt>
                <c:pt idx="18">
                  <c:v>2.3999999999999976E-3</c:v>
                </c:pt>
                <c:pt idx="19">
                  <c:v>2.1172022684310221E-3</c:v>
                </c:pt>
                <c:pt idx="20">
                  <c:v>1.426691729323292E-3</c:v>
                </c:pt>
                <c:pt idx="21">
                  <c:v>1.9614299153339625E-3</c:v>
                </c:pt>
                <c:pt idx="22">
                  <c:v>2.3603773584905501E-3</c:v>
                </c:pt>
                <c:pt idx="23">
                  <c:v>2.8821866163996211E-3</c:v>
                </c:pt>
                <c:pt idx="24">
                  <c:v>1.9614299153339625E-3</c:v>
                </c:pt>
                <c:pt idx="25">
                  <c:v>1.8306679209783713E-3</c:v>
                </c:pt>
                <c:pt idx="26">
                  <c:v>1.0411985018726618E-3</c:v>
                </c:pt>
                <c:pt idx="27">
                  <c:v>6.519699812382769E-4</c:v>
                </c:pt>
                <c:pt idx="28">
                  <c:v>1.4397363465160071E-3</c:v>
                </c:pt>
                <c:pt idx="29">
                  <c:v>2.6029962546818085E-4</c:v>
                </c:pt>
                <c:pt idx="30">
                  <c:v>0</c:v>
                </c:pt>
                <c:pt idx="31">
                  <c:v>5.1769087523275868E-4</c:v>
                </c:pt>
                <c:pt idx="32">
                  <c:v>5.8790697674420528E-4</c:v>
                </c:pt>
                <c:pt idx="33">
                  <c:v>-5.8998144712429684E-4</c:v>
                </c:pt>
                <c:pt idx="34">
                  <c:v>4.4248608534322708E-4</c:v>
                </c:pt>
                <c:pt idx="35">
                  <c:v>-7.3407202216065786E-4</c:v>
                </c:pt>
                <c:pt idx="36">
                  <c:v>4.3984700332328738E-4</c:v>
                </c:pt>
                <c:pt idx="37">
                  <c:v>0</c:v>
                </c:pt>
                <c:pt idx="38">
                  <c:v>1.468881876030061E-3</c:v>
                </c:pt>
                <c:pt idx="39">
                  <c:v>2.213609101692359E-3</c:v>
                </c:pt>
                <c:pt idx="40">
                  <c:v>2.2094830828635003E-3</c:v>
                </c:pt>
                <c:pt idx="41">
                  <c:v>5.0222032292228198E-3</c:v>
                </c:pt>
                <c:pt idx="42">
                  <c:v>6.3635043670560798E-3</c:v>
                </c:pt>
                <c:pt idx="43">
                  <c:v>6.3044737143004639E-3</c:v>
                </c:pt>
                <c:pt idx="44">
                  <c:v>7.5231972942336389E-3</c:v>
                </c:pt>
                <c:pt idx="45">
                  <c:v>9.24600500175452E-3</c:v>
                </c:pt>
                <c:pt idx="46">
                  <c:v>9.9516436813518582E-3</c:v>
                </c:pt>
                <c:pt idx="47">
                  <c:v>1.2589319240793408E-2</c:v>
                </c:pt>
                <c:pt idx="48">
                  <c:v>1.3626096732927943E-2</c:v>
                </c:pt>
                <c:pt idx="49">
                  <c:v>1.7211133544584468E-2</c:v>
                </c:pt>
                <c:pt idx="50">
                  <c:v>1.78304864412288E-2</c:v>
                </c:pt>
                <c:pt idx="51">
                  <c:v>2.0575906408725093E-2</c:v>
                </c:pt>
                <c:pt idx="52">
                  <c:v>2.2468914592015939E-2</c:v>
                </c:pt>
                <c:pt idx="53">
                  <c:v>2.4989262487305586E-2</c:v>
                </c:pt>
                <c:pt idx="54">
                  <c:v>2.4864524996552853E-2</c:v>
                </c:pt>
                <c:pt idx="55">
                  <c:v>2.6275846377434416E-2</c:v>
                </c:pt>
                <c:pt idx="56">
                  <c:v>2.772515521007287E-2</c:v>
                </c:pt>
                <c:pt idx="57">
                  <c:v>2.9330633158687482E-2</c:v>
                </c:pt>
                <c:pt idx="58">
                  <c:v>2.9613356110565616E-2</c:v>
                </c:pt>
                <c:pt idx="59">
                  <c:v>2.9078292015974616E-2</c:v>
                </c:pt>
                <c:pt idx="60">
                  <c:v>2.8768519801400296E-2</c:v>
                </c:pt>
                <c:pt idx="61">
                  <c:v>2.6996653457305654E-2</c:v>
                </c:pt>
                <c:pt idx="62">
                  <c:v>2.635419364886156E-2</c:v>
                </c:pt>
                <c:pt idx="63">
                  <c:v>2.4992591471185863E-2</c:v>
                </c:pt>
                <c:pt idx="64">
                  <c:v>2.4219441774150422E-2</c:v>
                </c:pt>
                <c:pt idx="65">
                  <c:v>2.0885870716908613E-2</c:v>
                </c:pt>
                <c:pt idx="66">
                  <c:v>2.0142145281446179E-2</c:v>
                </c:pt>
                <c:pt idx="67">
                  <c:v>1.9566296617547389E-2</c:v>
                </c:pt>
                <c:pt idx="68">
                  <c:v>1.5354648441827334E-2</c:v>
                </c:pt>
                <c:pt idx="69">
                  <c:v>1.4252190258024922E-2</c:v>
                </c:pt>
                <c:pt idx="70">
                  <c:v>1.3180024255776608E-2</c:v>
                </c:pt>
                <c:pt idx="71">
                  <c:v>1.2039670779566691E-2</c:v>
                </c:pt>
                <c:pt idx="72">
                  <c:v>1.0762566261115832E-2</c:v>
                </c:pt>
                <c:pt idx="73">
                  <c:v>9.7397637121228158E-3</c:v>
                </c:pt>
                <c:pt idx="74">
                  <c:v>8.6127884027545083E-3</c:v>
                </c:pt>
                <c:pt idx="75">
                  <c:v>7.6305187205526212E-3</c:v>
                </c:pt>
                <c:pt idx="76">
                  <c:v>6.7872503039156521E-3</c:v>
                </c:pt>
                <c:pt idx="77">
                  <c:v>5.7548270104086268E-3</c:v>
                </c:pt>
                <c:pt idx="78">
                  <c:v>4.9265000700237233E-3</c:v>
                </c:pt>
                <c:pt idx="79">
                  <c:v>4.329855469067001E-3</c:v>
                </c:pt>
                <c:pt idx="80">
                  <c:v>3.7075556305055618E-3</c:v>
                </c:pt>
                <c:pt idx="81">
                  <c:v>3.1202951391124702E-3</c:v>
                </c:pt>
                <c:pt idx="82">
                  <c:v>2.6647350733395012E-3</c:v>
                </c:pt>
                <c:pt idx="83">
                  <c:v>2.3756333318322637E-3</c:v>
                </c:pt>
                <c:pt idx="84">
                  <c:v>2.1305462594060774E-3</c:v>
                </c:pt>
                <c:pt idx="85">
                  <c:v>1.8961841399723399E-3</c:v>
                </c:pt>
                <c:pt idx="86">
                  <c:v>1.9246260563100118E-3</c:v>
                </c:pt>
                <c:pt idx="87">
                  <c:v>1.833544479192147E-3</c:v>
                </c:pt>
                <c:pt idx="88">
                  <c:v>1.5688683413452049E-3</c:v>
                </c:pt>
                <c:pt idx="89">
                  <c:v>1.5055869805682813E-3</c:v>
                </c:pt>
                <c:pt idx="90">
                  <c:v>1.4056240185454443E-3</c:v>
                </c:pt>
                <c:pt idx="91">
                  <c:v>1.5892390524445369E-3</c:v>
                </c:pt>
                <c:pt idx="92">
                  <c:v>1.685013881634313E-3</c:v>
                </c:pt>
                <c:pt idx="93">
                  <c:v>1.7313344912789049E-3</c:v>
                </c:pt>
                <c:pt idx="94">
                  <c:v>1.9799400045062334E-3</c:v>
                </c:pt>
                <c:pt idx="95">
                  <c:v>2.1820697804781197E-3</c:v>
                </c:pt>
                <c:pt idx="96">
                  <c:v>2.2170270164263372E-3</c:v>
                </c:pt>
                <c:pt idx="97">
                  <c:v>2.4195128519357923E-3</c:v>
                </c:pt>
                <c:pt idx="98">
                  <c:v>2.6008540730572843E-3</c:v>
                </c:pt>
                <c:pt idx="99">
                  <c:v>2.7870111308771878E-3</c:v>
                </c:pt>
                <c:pt idx="100">
                  <c:v>2.9458518753735768E-3</c:v>
                </c:pt>
                <c:pt idx="101">
                  <c:v>3.1529314886535125E-3</c:v>
                </c:pt>
                <c:pt idx="102">
                  <c:v>3.1902036396875447E-3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91-5B4D-913B-950389942EFB}"/>
            </c:ext>
          </c:extLst>
        </c:ser>
        <c:ser>
          <c:idx val="1"/>
          <c:order val="1"/>
          <c:tx>
            <c:strRef>
              <c:f>'Fig 2.32'!$C$2</c:f>
              <c:strCache>
                <c:ptCount val="1"/>
                <c:pt idx="0">
                  <c:v>CPI-Energy</c:v>
                </c:pt>
              </c:strCache>
            </c:strRef>
          </c:tx>
          <c:spPr>
            <a:solidFill>
              <a:srgbClr val="F2B517"/>
            </a:solidFill>
            <a:ln>
              <a:noFill/>
              <a:prstDash val="solid"/>
            </a:ln>
          </c:spPr>
          <c:invertIfNegative val="0"/>
          <c:cat>
            <c:numRef>
              <c:f>'Fig 2.32'!$A$3:$A$105</c:f>
              <c:numCache>
                <c:formatCode>mmm\-yy</c:formatCode>
                <c:ptCount val="103"/>
                <c:pt idx="0">
                  <c:v>43252</c:v>
                </c:pt>
                <c:pt idx="1">
                  <c:v>43282</c:v>
                </c:pt>
                <c:pt idx="2">
                  <c:v>43313</c:v>
                </c:pt>
                <c:pt idx="3">
                  <c:v>43344</c:v>
                </c:pt>
                <c:pt idx="4">
                  <c:v>43374</c:v>
                </c:pt>
                <c:pt idx="5">
                  <c:v>43405</c:v>
                </c:pt>
                <c:pt idx="6">
                  <c:v>43435</c:v>
                </c:pt>
                <c:pt idx="7">
                  <c:v>43466</c:v>
                </c:pt>
                <c:pt idx="8">
                  <c:v>43497</c:v>
                </c:pt>
                <c:pt idx="9">
                  <c:v>43525</c:v>
                </c:pt>
                <c:pt idx="10">
                  <c:v>43556</c:v>
                </c:pt>
                <c:pt idx="11">
                  <c:v>43586</c:v>
                </c:pt>
                <c:pt idx="12">
                  <c:v>43617</c:v>
                </c:pt>
                <c:pt idx="13">
                  <c:v>43647</c:v>
                </c:pt>
                <c:pt idx="14">
                  <c:v>43678</c:v>
                </c:pt>
                <c:pt idx="15">
                  <c:v>43709</c:v>
                </c:pt>
                <c:pt idx="16">
                  <c:v>43739</c:v>
                </c:pt>
                <c:pt idx="17">
                  <c:v>43770</c:v>
                </c:pt>
                <c:pt idx="18">
                  <c:v>43800</c:v>
                </c:pt>
                <c:pt idx="19">
                  <c:v>43831</c:v>
                </c:pt>
                <c:pt idx="20">
                  <c:v>43862</c:v>
                </c:pt>
                <c:pt idx="21">
                  <c:v>43891</c:v>
                </c:pt>
                <c:pt idx="22">
                  <c:v>43922</c:v>
                </c:pt>
                <c:pt idx="23">
                  <c:v>43952</c:v>
                </c:pt>
                <c:pt idx="24">
                  <c:v>43983</c:v>
                </c:pt>
                <c:pt idx="25">
                  <c:v>44013</c:v>
                </c:pt>
                <c:pt idx="26">
                  <c:v>44044</c:v>
                </c:pt>
                <c:pt idx="27">
                  <c:v>44075</c:v>
                </c:pt>
                <c:pt idx="28">
                  <c:v>44105</c:v>
                </c:pt>
                <c:pt idx="29">
                  <c:v>44136</c:v>
                </c:pt>
                <c:pt idx="30">
                  <c:v>44166</c:v>
                </c:pt>
                <c:pt idx="31">
                  <c:v>44197</c:v>
                </c:pt>
                <c:pt idx="32">
                  <c:v>44228</c:v>
                </c:pt>
                <c:pt idx="33">
                  <c:v>44256</c:v>
                </c:pt>
                <c:pt idx="34">
                  <c:v>44287</c:v>
                </c:pt>
                <c:pt idx="35">
                  <c:v>44317</c:v>
                </c:pt>
                <c:pt idx="36">
                  <c:v>44348</c:v>
                </c:pt>
                <c:pt idx="37">
                  <c:v>44378</c:v>
                </c:pt>
                <c:pt idx="38">
                  <c:v>44409</c:v>
                </c:pt>
                <c:pt idx="39">
                  <c:v>44440</c:v>
                </c:pt>
                <c:pt idx="40">
                  <c:v>44470</c:v>
                </c:pt>
                <c:pt idx="41">
                  <c:v>44501</c:v>
                </c:pt>
                <c:pt idx="42">
                  <c:v>44531</c:v>
                </c:pt>
                <c:pt idx="43">
                  <c:v>44562</c:v>
                </c:pt>
                <c:pt idx="44">
                  <c:v>44593</c:v>
                </c:pt>
                <c:pt idx="45">
                  <c:v>44621</c:v>
                </c:pt>
                <c:pt idx="46">
                  <c:v>44652</c:v>
                </c:pt>
                <c:pt idx="47">
                  <c:v>44682</c:v>
                </c:pt>
                <c:pt idx="48">
                  <c:v>44713</c:v>
                </c:pt>
                <c:pt idx="49">
                  <c:v>44743</c:v>
                </c:pt>
                <c:pt idx="50">
                  <c:v>44774</c:v>
                </c:pt>
                <c:pt idx="51">
                  <c:v>44805</c:v>
                </c:pt>
                <c:pt idx="52">
                  <c:v>44835</c:v>
                </c:pt>
                <c:pt idx="53">
                  <c:v>44866</c:v>
                </c:pt>
                <c:pt idx="54">
                  <c:v>44896</c:v>
                </c:pt>
                <c:pt idx="55">
                  <c:v>44927</c:v>
                </c:pt>
                <c:pt idx="56">
                  <c:v>44958</c:v>
                </c:pt>
                <c:pt idx="57">
                  <c:v>44986</c:v>
                </c:pt>
                <c:pt idx="58">
                  <c:v>45017</c:v>
                </c:pt>
                <c:pt idx="59">
                  <c:v>45047</c:v>
                </c:pt>
                <c:pt idx="60">
                  <c:v>45078</c:v>
                </c:pt>
                <c:pt idx="61">
                  <c:v>45108</c:v>
                </c:pt>
                <c:pt idx="62">
                  <c:v>45139</c:v>
                </c:pt>
                <c:pt idx="63">
                  <c:v>45170</c:v>
                </c:pt>
                <c:pt idx="64">
                  <c:v>45200</c:v>
                </c:pt>
                <c:pt idx="65">
                  <c:v>45231</c:v>
                </c:pt>
                <c:pt idx="66">
                  <c:v>45261</c:v>
                </c:pt>
                <c:pt idx="67">
                  <c:v>45292</c:v>
                </c:pt>
                <c:pt idx="68">
                  <c:v>45323</c:v>
                </c:pt>
                <c:pt idx="69">
                  <c:v>45352</c:v>
                </c:pt>
                <c:pt idx="70">
                  <c:v>45383</c:v>
                </c:pt>
                <c:pt idx="71">
                  <c:v>45413</c:v>
                </c:pt>
                <c:pt idx="72">
                  <c:v>45444</c:v>
                </c:pt>
                <c:pt idx="73">
                  <c:v>45474</c:v>
                </c:pt>
                <c:pt idx="74">
                  <c:v>45505</c:v>
                </c:pt>
                <c:pt idx="75">
                  <c:v>45536</c:v>
                </c:pt>
                <c:pt idx="76">
                  <c:v>45566</c:v>
                </c:pt>
                <c:pt idx="77">
                  <c:v>45597</c:v>
                </c:pt>
                <c:pt idx="78">
                  <c:v>45627</c:v>
                </c:pt>
                <c:pt idx="79">
                  <c:v>45658</c:v>
                </c:pt>
                <c:pt idx="80">
                  <c:v>45689</c:v>
                </c:pt>
                <c:pt idx="81">
                  <c:v>45717</c:v>
                </c:pt>
                <c:pt idx="82">
                  <c:v>45748</c:v>
                </c:pt>
                <c:pt idx="83">
                  <c:v>45778</c:v>
                </c:pt>
                <c:pt idx="84">
                  <c:v>45809</c:v>
                </c:pt>
                <c:pt idx="85">
                  <c:v>45839</c:v>
                </c:pt>
                <c:pt idx="86">
                  <c:v>45870</c:v>
                </c:pt>
                <c:pt idx="87">
                  <c:v>45901</c:v>
                </c:pt>
                <c:pt idx="88">
                  <c:v>45931</c:v>
                </c:pt>
                <c:pt idx="89">
                  <c:v>45962</c:v>
                </c:pt>
                <c:pt idx="90">
                  <c:v>45992</c:v>
                </c:pt>
                <c:pt idx="91">
                  <c:v>46023</c:v>
                </c:pt>
                <c:pt idx="92">
                  <c:v>46054</c:v>
                </c:pt>
                <c:pt idx="93">
                  <c:v>46082</c:v>
                </c:pt>
                <c:pt idx="94">
                  <c:v>46113</c:v>
                </c:pt>
                <c:pt idx="95">
                  <c:v>46143</c:v>
                </c:pt>
                <c:pt idx="96">
                  <c:v>46174</c:v>
                </c:pt>
                <c:pt idx="97">
                  <c:v>46204</c:v>
                </c:pt>
                <c:pt idx="98">
                  <c:v>46235</c:v>
                </c:pt>
                <c:pt idx="99">
                  <c:v>46266</c:v>
                </c:pt>
                <c:pt idx="100">
                  <c:v>46296</c:v>
                </c:pt>
                <c:pt idx="101">
                  <c:v>46327</c:v>
                </c:pt>
                <c:pt idx="102">
                  <c:v>46357</c:v>
                </c:pt>
              </c:numCache>
            </c:numRef>
          </c:cat>
          <c:val>
            <c:numRef>
              <c:f>'Fig 2.32'!$C$3:$C$105</c:f>
              <c:numCache>
                <c:formatCode>0.0%</c:formatCode>
                <c:ptCount val="103"/>
                <c:pt idx="0">
                  <c:v>5.3991578565652449E-3</c:v>
                </c:pt>
                <c:pt idx="1">
                  <c:v>5.8183771686156106E-3</c:v>
                </c:pt>
                <c:pt idx="2">
                  <c:v>5.6005288293927442E-3</c:v>
                </c:pt>
                <c:pt idx="3">
                  <c:v>5.8332702931450514E-3</c:v>
                </c:pt>
                <c:pt idx="4">
                  <c:v>6.4920722427372545E-3</c:v>
                </c:pt>
                <c:pt idx="5">
                  <c:v>5.4767179348399284E-3</c:v>
                </c:pt>
                <c:pt idx="6">
                  <c:v>3.7534475568439473E-3</c:v>
                </c:pt>
                <c:pt idx="7">
                  <c:v>8.7595710282016418E-4</c:v>
                </c:pt>
                <c:pt idx="8">
                  <c:v>7.9156266995389043E-4</c:v>
                </c:pt>
                <c:pt idx="9">
                  <c:v>1.4750575108656507E-3</c:v>
                </c:pt>
                <c:pt idx="10">
                  <c:v>4.6164939258183484E-3</c:v>
                </c:pt>
                <c:pt idx="11">
                  <c:v>4.3817373839521202E-3</c:v>
                </c:pt>
                <c:pt idx="12">
                  <c:v>2.8790676035936181E-3</c:v>
                </c:pt>
                <c:pt idx="13">
                  <c:v>2.2898128456099805E-3</c:v>
                </c:pt>
                <c:pt idx="14">
                  <c:v>2.1750645238261708E-3</c:v>
                </c:pt>
                <c:pt idx="15">
                  <c:v>1.1472945641676632E-3</c:v>
                </c:pt>
                <c:pt idx="16">
                  <c:v>-1.3469982216947371E-3</c:v>
                </c:pt>
                <c:pt idx="17">
                  <c:v>-1.1939975219799987E-3</c:v>
                </c:pt>
                <c:pt idx="18">
                  <c:v>-2.8701913714521022E-5</c:v>
                </c:pt>
                <c:pt idx="19">
                  <c:v>3.1141479676245129E-3</c:v>
                </c:pt>
                <c:pt idx="20">
                  <c:v>2.4300277359895757E-3</c:v>
                </c:pt>
                <c:pt idx="21">
                  <c:v>6.9713768896529867E-4</c:v>
                </c:pt>
                <c:pt idx="22">
                  <c:v>-6.1335422497478835E-3</c:v>
                </c:pt>
                <c:pt idx="23">
                  <c:v>-7.761796143227812E-3</c:v>
                </c:pt>
                <c:pt idx="24">
                  <c:v>-7.5348533539449248E-3</c:v>
                </c:pt>
                <c:pt idx="25">
                  <c:v>-6.0249511985587959E-3</c:v>
                </c:pt>
                <c:pt idx="26">
                  <c:v>-5.8253268782424497E-3</c:v>
                </c:pt>
                <c:pt idx="27">
                  <c:v>-5.5990607658676127E-3</c:v>
                </c:pt>
                <c:pt idx="28">
                  <c:v>-6.1784638555023794E-3</c:v>
                </c:pt>
                <c:pt idx="29">
                  <c:v>-6.1393456860321079E-3</c:v>
                </c:pt>
                <c:pt idx="30">
                  <c:v>-5.4647811967877616E-3</c:v>
                </c:pt>
                <c:pt idx="31">
                  <c:v>-5.0422175365901654E-3</c:v>
                </c:pt>
                <c:pt idx="32">
                  <c:v>-3.5147508015199412E-3</c:v>
                </c:pt>
                <c:pt idx="33">
                  <c:v>-1.3672853637319337E-3</c:v>
                </c:pt>
                <c:pt idx="34">
                  <c:v>4.4222209046475801E-3</c:v>
                </c:pt>
                <c:pt idx="35">
                  <c:v>5.5421542149963155E-3</c:v>
                </c:pt>
                <c:pt idx="36">
                  <c:v>6.0162886556024446E-3</c:v>
                </c:pt>
                <c:pt idx="37">
                  <c:v>5.491040990221345E-3</c:v>
                </c:pt>
                <c:pt idx="38">
                  <c:v>5.5140375059007972E-3</c:v>
                </c:pt>
                <c:pt idx="39">
                  <c:v>5.5611154279787221E-3</c:v>
                </c:pt>
                <c:pt idx="40">
                  <c:v>1.2328642119606915E-2</c:v>
                </c:pt>
                <c:pt idx="41">
                  <c:v>1.3900461545051514E-2</c:v>
                </c:pt>
                <c:pt idx="42">
                  <c:v>1.342848514387157E-2</c:v>
                </c:pt>
                <c:pt idx="43">
                  <c:v>1.2843119290213032E-2</c:v>
                </c:pt>
                <c:pt idx="44">
                  <c:v>1.2656155953699476E-2</c:v>
                </c:pt>
                <c:pt idx="45">
                  <c:v>1.5437492537984085E-2</c:v>
                </c:pt>
                <c:pt idx="46">
                  <c:v>2.9354768082346647E-2</c:v>
                </c:pt>
                <c:pt idx="47">
                  <c:v>2.9633975725694834E-2</c:v>
                </c:pt>
                <c:pt idx="48">
                  <c:v>3.1748886940414417E-2</c:v>
                </c:pt>
                <c:pt idx="49">
                  <c:v>3.2029787076248907E-2</c:v>
                </c:pt>
                <c:pt idx="50">
                  <c:v>2.9593293241111884E-2</c:v>
                </c:pt>
                <c:pt idx="51">
                  <c:v>2.9165881724549432E-2</c:v>
                </c:pt>
                <c:pt idx="52">
                  <c:v>3.4853118732185981E-2</c:v>
                </c:pt>
                <c:pt idx="53">
                  <c:v>3.336869660132135E-2</c:v>
                </c:pt>
                <c:pt idx="54">
                  <c:v>3.3792183492994156E-2</c:v>
                </c:pt>
                <c:pt idx="55">
                  <c:v>3.4632989871696232E-2</c:v>
                </c:pt>
                <c:pt idx="56">
                  <c:v>3.3866123773995463E-2</c:v>
                </c:pt>
                <c:pt idx="57">
                  <c:v>2.9731034914696079E-2</c:v>
                </c:pt>
                <c:pt idx="58">
                  <c:v>1.1237461870297075E-2</c:v>
                </c:pt>
                <c:pt idx="59">
                  <c:v>1.0415707563897449E-2</c:v>
                </c:pt>
                <c:pt idx="60">
                  <c:v>7.6767114849397612E-3</c:v>
                </c:pt>
                <c:pt idx="61">
                  <c:v>7.0755350053408276E-3</c:v>
                </c:pt>
                <c:pt idx="62">
                  <c:v>9.4251373205132653E-3</c:v>
                </c:pt>
                <c:pt idx="63">
                  <c:v>9.1972400206810807E-3</c:v>
                </c:pt>
                <c:pt idx="64">
                  <c:v>1.652632170705184E-4</c:v>
                </c:pt>
                <c:pt idx="65">
                  <c:v>8.3302602759909744E-5</c:v>
                </c:pt>
                <c:pt idx="66">
                  <c:v>1.2656105214580959E-4</c:v>
                </c:pt>
                <c:pt idx="67">
                  <c:v>-3.0473387312193842E-4</c:v>
                </c:pt>
                <c:pt idx="68">
                  <c:v>-3.4628978760829732E-4</c:v>
                </c:pt>
                <c:pt idx="69">
                  <c:v>-9.3307323202694852E-5</c:v>
                </c:pt>
                <c:pt idx="70">
                  <c:v>3.9339435324794645E-4</c:v>
                </c:pt>
                <c:pt idx="71">
                  <c:v>3.0050172044314216E-4</c:v>
                </c:pt>
                <c:pt idx="72">
                  <c:v>3.2143541178839506E-4</c:v>
                </c:pt>
                <c:pt idx="73">
                  <c:v>2.5803161277642616E-4</c:v>
                </c:pt>
                <c:pt idx="74">
                  <c:v>1.7908454920943949E-4</c:v>
                </c:pt>
                <c:pt idx="75">
                  <c:v>3.7695188322295879E-4</c:v>
                </c:pt>
                <c:pt idx="76">
                  <c:v>1.5984343151867479E-3</c:v>
                </c:pt>
                <c:pt idx="77">
                  <c:v>1.6855925910937355E-3</c:v>
                </c:pt>
                <c:pt idx="78">
                  <c:v>1.5379537209152278E-3</c:v>
                </c:pt>
                <c:pt idx="79">
                  <c:v>4.7040899905045587E-4</c:v>
                </c:pt>
                <c:pt idx="80">
                  <c:v>4.9972947202248672E-4</c:v>
                </c:pt>
                <c:pt idx="81">
                  <c:v>5.8579702620045748E-4</c:v>
                </c:pt>
                <c:pt idx="82">
                  <c:v>3.802511066031553E-4</c:v>
                </c:pt>
                <c:pt idx="83">
                  <c:v>4.5046688693598967E-4</c:v>
                </c:pt>
                <c:pt idx="84">
                  <c:v>5.0432850814958444E-4</c:v>
                </c:pt>
                <c:pt idx="85">
                  <c:v>-2.55556441715446E-4</c:v>
                </c:pt>
                <c:pt idx="86">
                  <c:v>-2.9302336795788541E-4</c:v>
                </c:pt>
                <c:pt idx="87">
                  <c:v>-2.0437257754741622E-4</c:v>
                </c:pt>
                <c:pt idx="88">
                  <c:v>-2.9246380021727249E-3</c:v>
                </c:pt>
                <c:pt idx="89">
                  <c:v>-2.9161158875638817E-3</c:v>
                </c:pt>
                <c:pt idx="90">
                  <c:v>-3.0123275704054052E-3</c:v>
                </c:pt>
                <c:pt idx="91">
                  <c:v>-2.3214881701983012E-3</c:v>
                </c:pt>
                <c:pt idx="92">
                  <c:v>-2.3385658245435575E-3</c:v>
                </c:pt>
                <c:pt idx="93">
                  <c:v>-2.3400207069210048E-3</c:v>
                </c:pt>
                <c:pt idx="94">
                  <c:v>-2.2881237538689998E-3</c:v>
                </c:pt>
                <c:pt idx="95">
                  <c:v>-2.2807801072076916E-3</c:v>
                </c:pt>
                <c:pt idx="96">
                  <c:v>-2.2785716870761313E-3</c:v>
                </c:pt>
                <c:pt idx="97">
                  <c:v>-2.4854023573265679E-3</c:v>
                </c:pt>
                <c:pt idx="98">
                  <c:v>-2.4853088344605192E-3</c:v>
                </c:pt>
                <c:pt idx="99">
                  <c:v>-2.4690890781092836E-3</c:v>
                </c:pt>
                <c:pt idx="100">
                  <c:v>-2.3615990183834664E-3</c:v>
                </c:pt>
                <c:pt idx="101">
                  <c:v>-2.3544202996362445E-3</c:v>
                </c:pt>
                <c:pt idx="102">
                  <c:v>-2.340447078575828E-3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91-5B4D-913B-950389942EFB}"/>
            </c:ext>
          </c:extLst>
        </c:ser>
        <c:ser>
          <c:idx val="2"/>
          <c:order val="2"/>
          <c:tx>
            <c:strRef>
              <c:f>'Fig 2.32'!$D$2</c:f>
              <c:strCache>
                <c:ptCount val="1"/>
                <c:pt idx="0">
                  <c:v>CPI-NEIG</c:v>
                </c:pt>
              </c:strCache>
            </c:strRef>
          </c:tx>
          <c:spPr>
            <a:solidFill>
              <a:srgbClr val="334F56"/>
            </a:solidFill>
            <a:ln>
              <a:noFill/>
              <a:prstDash val="solid"/>
            </a:ln>
          </c:spPr>
          <c:invertIfNegative val="0"/>
          <c:cat>
            <c:numRef>
              <c:f>'Fig 2.32'!$A$3:$A$105</c:f>
              <c:numCache>
                <c:formatCode>mmm\-yy</c:formatCode>
                <c:ptCount val="103"/>
                <c:pt idx="0">
                  <c:v>43252</c:v>
                </c:pt>
                <c:pt idx="1">
                  <c:v>43282</c:v>
                </c:pt>
                <c:pt idx="2">
                  <c:v>43313</c:v>
                </c:pt>
                <c:pt idx="3">
                  <c:v>43344</c:v>
                </c:pt>
                <c:pt idx="4">
                  <c:v>43374</c:v>
                </c:pt>
                <c:pt idx="5">
                  <c:v>43405</c:v>
                </c:pt>
                <c:pt idx="6">
                  <c:v>43435</c:v>
                </c:pt>
                <c:pt idx="7">
                  <c:v>43466</c:v>
                </c:pt>
                <c:pt idx="8">
                  <c:v>43497</c:v>
                </c:pt>
                <c:pt idx="9">
                  <c:v>43525</c:v>
                </c:pt>
                <c:pt idx="10">
                  <c:v>43556</c:v>
                </c:pt>
                <c:pt idx="11">
                  <c:v>43586</c:v>
                </c:pt>
                <c:pt idx="12">
                  <c:v>43617</c:v>
                </c:pt>
                <c:pt idx="13">
                  <c:v>43647</c:v>
                </c:pt>
                <c:pt idx="14">
                  <c:v>43678</c:v>
                </c:pt>
                <c:pt idx="15">
                  <c:v>43709</c:v>
                </c:pt>
                <c:pt idx="16">
                  <c:v>43739</c:v>
                </c:pt>
                <c:pt idx="17">
                  <c:v>43770</c:v>
                </c:pt>
                <c:pt idx="18">
                  <c:v>43800</c:v>
                </c:pt>
                <c:pt idx="19">
                  <c:v>43831</c:v>
                </c:pt>
                <c:pt idx="20">
                  <c:v>43862</c:v>
                </c:pt>
                <c:pt idx="21">
                  <c:v>43891</c:v>
                </c:pt>
                <c:pt idx="22">
                  <c:v>43922</c:v>
                </c:pt>
                <c:pt idx="23">
                  <c:v>43952</c:v>
                </c:pt>
                <c:pt idx="24">
                  <c:v>43983</c:v>
                </c:pt>
                <c:pt idx="25">
                  <c:v>44013</c:v>
                </c:pt>
                <c:pt idx="26">
                  <c:v>44044</c:v>
                </c:pt>
                <c:pt idx="27">
                  <c:v>44075</c:v>
                </c:pt>
                <c:pt idx="28">
                  <c:v>44105</c:v>
                </c:pt>
                <c:pt idx="29">
                  <c:v>44136</c:v>
                </c:pt>
                <c:pt idx="30">
                  <c:v>44166</c:v>
                </c:pt>
                <c:pt idx="31">
                  <c:v>44197</c:v>
                </c:pt>
                <c:pt idx="32">
                  <c:v>44228</c:v>
                </c:pt>
                <c:pt idx="33">
                  <c:v>44256</c:v>
                </c:pt>
                <c:pt idx="34">
                  <c:v>44287</c:v>
                </c:pt>
                <c:pt idx="35">
                  <c:v>44317</c:v>
                </c:pt>
                <c:pt idx="36">
                  <c:v>44348</c:v>
                </c:pt>
                <c:pt idx="37">
                  <c:v>44378</c:v>
                </c:pt>
                <c:pt idx="38">
                  <c:v>44409</c:v>
                </c:pt>
                <c:pt idx="39">
                  <c:v>44440</c:v>
                </c:pt>
                <c:pt idx="40">
                  <c:v>44470</c:v>
                </c:pt>
                <c:pt idx="41">
                  <c:v>44501</c:v>
                </c:pt>
                <c:pt idx="42">
                  <c:v>44531</c:v>
                </c:pt>
                <c:pt idx="43">
                  <c:v>44562</c:v>
                </c:pt>
                <c:pt idx="44">
                  <c:v>44593</c:v>
                </c:pt>
                <c:pt idx="45">
                  <c:v>44621</c:v>
                </c:pt>
                <c:pt idx="46">
                  <c:v>44652</c:v>
                </c:pt>
                <c:pt idx="47">
                  <c:v>44682</c:v>
                </c:pt>
                <c:pt idx="48">
                  <c:v>44713</c:v>
                </c:pt>
                <c:pt idx="49">
                  <c:v>44743</c:v>
                </c:pt>
                <c:pt idx="50">
                  <c:v>44774</c:v>
                </c:pt>
                <c:pt idx="51">
                  <c:v>44805</c:v>
                </c:pt>
                <c:pt idx="52">
                  <c:v>44835</c:v>
                </c:pt>
                <c:pt idx="53">
                  <c:v>44866</c:v>
                </c:pt>
                <c:pt idx="54">
                  <c:v>44896</c:v>
                </c:pt>
                <c:pt idx="55">
                  <c:v>44927</c:v>
                </c:pt>
                <c:pt idx="56">
                  <c:v>44958</c:v>
                </c:pt>
                <c:pt idx="57">
                  <c:v>44986</c:v>
                </c:pt>
                <c:pt idx="58">
                  <c:v>45017</c:v>
                </c:pt>
                <c:pt idx="59">
                  <c:v>45047</c:v>
                </c:pt>
                <c:pt idx="60">
                  <c:v>45078</c:v>
                </c:pt>
                <c:pt idx="61">
                  <c:v>45108</c:v>
                </c:pt>
                <c:pt idx="62">
                  <c:v>45139</c:v>
                </c:pt>
                <c:pt idx="63">
                  <c:v>45170</c:v>
                </c:pt>
                <c:pt idx="64">
                  <c:v>45200</c:v>
                </c:pt>
                <c:pt idx="65">
                  <c:v>45231</c:v>
                </c:pt>
                <c:pt idx="66">
                  <c:v>45261</c:v>
                </c:pt>
                <c:pt idx="67">
                  <c:v>45292</c:v>
                </c:pt>
                <c:pt idx="68">
                  <c:v>45323</c:v>
                </c:pt>
                <c:pt idx="69">
                  <c:v>45352</c:v>
                </c:pt>
                <c:pt idx="70">
                  <c:v>45383</c:v>
                </c:pt>
                <c:pt idx="71">
                  <c:v>45413</c:v>
                </c:pt>
                <c:pt idx="72">
                  <c:v>45444</c:v>
                </c:pt>
                <c:pt idx="73">
                  <c:v>45474</c:v>
                </c:pt>
                <c:pt idx="74">
                  <c:v>45505</c:v>
                </c:pt>
                <c:pt idx="75">
                  <c:v>45536</c:v>
                </c:pt>
                <c:pt idx="76">
                  <c:v>45566</c:v>
                </c:pt>
                <c:pt idx="77">
                  <c:v>45597</c:v>
                </c:pt>
                <c:pt idx="78">
                  <c:v>45627</c:v>
                </c:pt>
                <c:pt idx="79">
                  <c:v>45658</c:v>
                </c:pt>
                <c:pt idx="80">
                  <c:v>45689</c:v>
                </c:pt>
                <c:pt idx="81">
                  <c:v>45717</c:v>
                </c:pt>
                <c:pt idx="82">
                  <c:v>45748</c:v>
                </c:pt>
                <c:pt idx="83">
                  <c:v>45778</c:v>
                </c:pt>
                <c:pt idx="84">
                  <c:v>45809</c:v>
                </c:pt>
                <c:pt idx="85">
                  <c:v>45839</c:v>
                </c:pt>
                <c:pt idx="86">
                  <c:v>45870</c:v>
                </c:pt>
                <c:pt idx="87">
                  <c:v>45901</c:v>
                </c:pt>
                <c:pt idx="88">
                  <c:v>45931</c:v>
                </c:pt>
                <c:pt idx="89">
                  <c:v>45962</c:v>
                </c:pt>
                <c:pt idx="90">
                  <c:v>45992</c:v>
                </c:pt>
                <c:pt idx="91">
                  <c:v>46023</c:v>
                </c:pt>
                <c:pt idx="92">
                  <c:v>46054</c:v>
                </c:pt>
                <c:pt idx="93">
                  <c:v>46082</c:v>
                </c:pt>
                <c:pt idx="94">
                  <c:v>46113</c:v>
                </c:pt>
                <c:pt idx="95">
                  <c:v>46143</c:v>
                </c:pt>
                <c:pt idx="96">
                  <c:v>46174</c:v>
                </c:pt>
                <c:pt idx="97">
                  <c:v>46204</c:v>
                </c:pt>
                <c:pt idx="98">
                  <c:v>46235</c:v>
                </c:pt>
                <c:pt idx="99">
                  <c:v>46266</c:v>
                </c:pt>
                <c:pt idx="100">
                  <c:v>46296</c:v>
                </c:pt>
                <c:pt idx="101">
                  <c:v>46327</c:v>
                </c:pt>
                <c:pt idx="102">
                  <c:v>46357</c:v>
                </c:pt>
              </c:numCache>
            </c:numRef>
          </c:cat>
          <c:val>
            <c:numRef>
              <c:f>'Fig 2.32'!$D$3:$D$105</c:f>
              <c:numCache>
                <c:formatCode>0.0%</c:formatCode>
                <c:ptCount val="103"/>
                <c:pt idx="0">
                  <c:v>3.9990108803165756E-3</c:v>
                </c:pt>
                <c:pt idx="1">
                  <c:v>3.7282717282717402E-3</c:v>
                </c:pt>
                <c:pt idx="2">
                  <c:v>4.6233894945490522E-3</c:v>
                </c:pt>
                <c:pt idx="3">
                  <c:v>3.6516634050880971E-3</c:v>
                </c:pt>
                <c:pt idx="4">
                  <c:v>2.7280701754386046E-3</c:v>
                </c:pt>
                <c:pt idx="5">
                  <c:v>2.7095837366892445E-3</c:v>
                </c:pt>
                <c:pt idx="6">
                  <c:v>3.0194174757281539E-3</c:v>
                </c:pt>
                <c:pt idx="7">
                  <c:v>3.0610236220472388E-3</c:v>
                </c:pt>
                <c:pt idx="8">
                  <c:v>2.7982456140350962E-3</c:v>
                </c:pt>
                <c:pt idx="9">
                  <c:v>2.7786407766990139E-3</c:v>
                </c:pt>
                <c:pt idx="10">
                  <c:v>3.0873786407768387E-4</c:v>
                </c:pt>
                <c:pt idx="11">
                  <c:v>9.2352371732816701E-4</c:v>
                </c:pt>
                <c:pt idx="12">
                  <c:v>2.1738281249999293E-3</c:v>
                </c:pt>
                <c:pt idx="13">
                  <c:v>3.7670286278380875E-3</c:v>
                </c:pt>
                <c:pt idx="14">
                  <c:v>1.2421875E-3</c:v>
                </c:pt>
                <c:pt idx="15">
                  <c:v>1.2301740812378679E-3</c:v>
                </c:pt>
                <c:pt idx="16">
                  <c:v>1.5362318840579777E-3</c:v>
                </c:pt>
                <c:pt idx="17">
                  <c:v>1.5259117082533659E-3</c:v>
                </c:pt>
                <c:pt idx="18">
                  <c:v>9.1730769230768906E-4</c:v>
                </c:pt>
                <c:pt idx="19">
                  <c:v>1.5497076023391547E-3</c:v>
                </c:pt>
                <c:pt idx="20">
                  <c:v>1.5024154589372046E-3</c:v>
                </c:pt>
                <c:pt idx="21">
                  <c:v>5.9095283926852529E-4</c:v>
                </c:pt>
                <c:pt idx="22">
                  <c:v>1.4888457807953465E-3</c:v>
                </c:pt>
                <c:pt idx="23">
                  <c:v>2.9633204633209686E-4</c:v>
                </c:pt>
                <c:pt idx="24">
                  <c:v>2.6799224054316105E-3</c:v>
                </c:pt>
                <c:pt idx="25">
                  <c:v>4.193170731707321E-3</c:v>
                </c:pt>
                <c:pt idx="26">
                  <c:v>3.8822957198443443E-3</c:v>
                </c:pt>
                <c:pt idx="27">
                  <c:v>3.2533718689788009E-3</c:v>
                </c:pt>
                <c:pt idx="28">
                  <c:v>4.7230769230769062E-3</c:v>
                </c:pt>
                <c:pt idx="29">
                  <c:v>1.7593123209169018E-3</c:v>
                </c:pt>
                <c:pt idx="30">
                  <c:v>3.8264621284755406E-3</c:v>
                </c:pt>
                <c:pt idx="31">
                  <c:v>3.5732298739088592E-3</c:v>
                </c:pt>
                <c:pt idx="32">
                  <c:v>6.7499999999999765E-4</c:v>
                </c:pt>
                <c:pt idx="33">
                  <c:v>2.3333333333333487E-3</c:v>
                </c:pt>
                <c:pt idx="34">
                  <c:v>3.6843629343629464E-3</c:v>
                </c:pt>
                <c:pt idx="35">
                  <c:v>7.6962391513982773E-3</c:v>
                </c:pt>
                <c:pt idx="36">
                  <c:v>9.6182520263037603E-3</c:v>
                </c:pt>
                <c:pt idx="37">
                  <c:v>8.2995769368390312E-3</c:v>
                </c:pt>
                <c:pt idx="38">
                  <c:v>1.126573889993375E-2</c:v>
                </c:pt>
                <c:pt idx="39">
                  <c:v>1.1508641193828419E-2</c:v>
                </c:pt>
                <c:pt idx="40">
                  <c:v>1.2412268811374227E-2</c:v>
                </c:pt>
                <c:pt idx="41">
                  <c:v>1.6378462369184686E-2</c:v>
                </c:pt>
                <c:pt idx="42">
                  <c:v>1.7965125911199444E-2</c:v>
                </c:pt>
                <c:pt idx="43">
                  <c:v>1.9842593527997873E-2</c:v>
                </c:pt>
                <c:pt idx="44">
                  <c:v>2.458304975873854E-2</c:v>
                </c:pt>
                <c:pt idx="45">
                  <c:v>2.605732421057436E-2</c:v>
                </c:pt>
                <c:pt idx="46">
                  <c:v>2.6082211817270225E-2</c:v>
                </c:pt>
                <c:pt idx="47">
                  <c:v>2.3899998118851004E-2</c:v>
                </c:pt>
                <c:pt idx="48">
                  <c:v>2.1236570923338464E-2</c:v>
                </c:pt>
                <c:pt idx="49">
                  <c:v>2.1954812254964418E-2</c:v>
                </c:pt>
                <c:pt idx="50">
                  <c:v>2.1730158362122935E-2</c:v>
                </c:pt>
                <c:pt idx="51">
                  <c:v>2.2349263734934319E-2</c:v>
                </c:pt>
                <c:pt idx="52">
                  <c:v>1.9421161964946466E-2</c:v>
                </c:pt>
                <c:pt idx="53">
                  <c:v>1.8127324164831388E-2</c:v>
                </c:pt>
                <c:pt idx="54">
                  <c:v>1.6883330753578386E-2</c:v>
                </c:pt>
                <c:pt idx="55">
                  <c:v>1.6166058537738753E-2</c:v>
                </c:pt>
                <c:pt idx="56">
                  <c:v>1.4790029896535575E-2</c:v>
                </c:pt>
                <c:pt idx="57">
                  <c:v>1.3644149227124593E-2</c:v>
                </c:pt>
                <c:pt idx="58">
                  <c:v>1.3544027838802174E-2</c:v>
                </c:pt>
                <c:pt idx="59">
                  <c:v>1.3299777267103286E-2</c:v>
                </c:pt>
                <c:pt idx="60">
                  <c:v>1.3396438559610389E-2</c:v>
                </c:pt>
                <c:pt idx="61">
                  <c:v>1.1726936503564635E-2</c:v>
                </c:pt>
                <c:pt idx="62">
                  <c:v>1.1553902893939219E-2</c:v>
                </c:pt>
                <c:pt idx="63">
                  <c:v>1.2012781155697485E-2</c:v>
                </c:pt>
                <c:pt idx="64">
                  <c:v>1.2831903700766199E-2</c:v>
                </c:pt>
                <c:pt idx="65">
                  <c:v>1.3132755017939153E-2</c:v>
                </c:pt>
                <c:pt idx="66">
                  <c:v>1.2412652013578877E-2</c:v>
                </c:pt>
                <c:pt idx="67">
                  <c:v>1.1578079287946741E-2</c:v>
                </c:pt>
                <c:pt idx="68">
                  <c:v>1.1089286431535308E-2</c:v>
                </c:pt>
                <c:pt idx="69">
                  <c:v>1.0725141886295045E-2</c:v>
                </c:pt>
                <c:pt idx="70">
                  <c:v>1.0865700680668937E-2</c:v>
                </c:pt>
                <c:pt idx="71">
                  <c:v>1.0321174315607444E-2</c:v>
                </c:pt>
                <c:pt idx="72">
                  <c:v>9.8837767555693765E-3</c:v>
                </c:pt>
                <c:pt idx="73">
                  <c:v>9.6065342258721993E-3</c:v>
                </c:pt>
                <c:pt idx="74">
                  <c:v>8.8400521648647774E-3</c:v>
                </c:pt>
                <c:pt idx="75">
                  <c:v>8.2609474611885138E-3</c:v>
                </c:pt>
                <c:pt idx="76">
                  <c:v>7.8988496206852769E-3</c:v>
                </c:pt>
                <c:pt idx="77">
                  <c:v>7.4173850359449131E-3</c:v>
                </c:pt>
                <c:pt idx="78">
                  <c:v>7.0064280087387115E-3</c:v>
                </c:pt>
                <c:pt idx="79">
                  <c:v>6.9546872208283211E-3</c:v>
                </c:pt>
                <c:pt idx="80">
                  <c:v>6.8577040262620048E-3</c:v>
                </c:pt>
                <c:pt idx="81">
                  <c:v>6.7473282042286864E-3</c:v>
                </c:pt>
                <c:pt idx="82">
                  <c:v>6.6559093676531117E-3</c:v>
                </c:pt>
                <c:pt idx="83">
                  <c:v>6.5516907132284353E-3</c:v>
                </c:pt>
                <c:pt idx="84">
                  <c:v>6.4169254128705255E-3</c:v>
                </c:pt>
                <c:pt idx="85">
                  <c:v>6.2803295838736867E-3</c:v>
                </c:pt>
                <c:pt idx="86">
                  <c:v>6.1705029155862626E-3</c:v>
                </c:pt>
                <c:pt idx="87">
                  <c:v>6.0909698082428146E-3</c:v>
                </c:pt>
                <c:pt idx="88">
                  <c:v>6.0247867606343401E-3</c:v>
                </c:pt>
                <c:pt idx="89">
                  <c:v>5.9523025633929612E-3</c:v>
                </c:pt>
                <c:pt idx="90">
                  <c:v>5.8723740638036486E-3</c:v>
                </c:pt>
                <c:pt idx="91">
                  <c:v>5.7925582324215453E-3</c:v>
                </c:pt>
                <c:pt idx="92">
                  <c:v>5.7260350847922843E-3</c:v>
                </c:pt>
                <c:pt idx="93">
                  <c:v>5.6743300066433352E-3</c:v>
                </c:pt>
                <c:pt idx="94">
                  <c:v>5.6290586613651494E-3</c:v>
                </c:pt>
                <c:pt idx="95">
                  <c:v>5.58394634561669E-3</c:v>
                </c:pt>
                <c:pt idx="96">
                  <c:v>5.5371228921843509E-3</c:v>
                </c:pt>
                <c:pt idx="97">
                  <c:v>5.4913724331058702E-3</c:v>
                </c:pt>
                <c:pt idx="98">
                  <c:v>5.4524116981869318E-3</c:v>
                </c:pt>
                <c:pt idx="99">
                  <c:v>5.420126988990334E-3</c:v>
                </c:pt>
                <c:pt idx="100">
                  <c:v>5.3912829290897156E-3</c:v>
                </c:pt>
                <c:pt idx="101">
                  <c:v>5.3632791272793167E-3</c:v>
                </c:pt>
                <c:pt idx="102">
                  <c:v>5.3350273067538558E-3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B91-5B4D-913B-950389942EFB}"/>
            </c:ext>
          </c:extLst>
        </c:ser>
        <c:ser>
          <c:idx val="3"/>
          <c:order val="3"/>
          <c:tx>
            <c:strRef>
              <c:f>'Fig 2.32'!$E$2</c:f>
              <c:strCache>
                <c:ptCount val="1"/>
                <c:pt idx="0">
                  <c:v>CPI-Traded Services</c:v>
                </c:pt>
              </c:strCache>
            </c:strRef>
          </c:tx>
          <c:spPr>
            <a:solidFill>
              <a:srgbClr val="EB5C40"/>
            </a:solidFill>
          </c:spPr>
          <c:invertIfNegative val="0"/>
          <c:cat>
            <c:numRef>
              <c:f>'Fig 2.32'!$A$3:$A$105</c:f>
              <c:numCache>
                <c:formatCode>mmm\-yy</c:formatCode>
                <c:ptCount val="103"/>
                <c:pt idx="0">
                  <c:v>43252</c:v>
                </c:pt>
                <c:pt idx="1">
                  <c:v>43282</c:v>
                </c:pt>
                <c:pt idx="2">
                  <c:v>43313</c:v>
                </c:pt>
                <c:pt idx="3">
                  <c:v>43344</c:v>
                </c:pt>
                <c:pt idx="4">
                  <c:v>43374</c:v>
                </c:pt>
                <c:pt idx="5">
                  <c:v>43405</c:v>
                </c:pt>
                <c:pt idx="6">
                  <c:v>43435</c:v>
                </c:pt>
                <c:pt idx="7">
                  <c:v>43466</c:v>
                </c:pt>
                <c:pt idx="8">
                  <c:v>43497</c:v>
                </c:pt>
                <c:pt idx="9">
                  <c:v>43525</c:v>
                </c:pt>
                <c:pt idx="10">
                  <c:v>43556</c:v>
                </c:pt>
                <c:pt idx="11">
                  <c:v>43586</c:v>
                </c:pt>
                <c:pt idx="12">
                  <c:v>43617</c:v>
                </c:pt>
                <c:pt idx="13">
                  <c:v>43647</c:v>
                </c:pt>
                <c:pt idx="14">
                  <c:v>43678</c:v>
                </c:pt>
                <c:pt idx="15">
                  <c:v>43709</c:v>
                </c:pt>
                <c:pt idx="16">
                  <c:v>43739</c:v>
                </c:pt>
                <c:pt idx="17">
                  <c:v>43770</c:v>
                </c:pt>
                <c:pt idx="18">
                  <c:v>43800</c:v>
                </c:pt>
                <c:pt idx="19">
                  <c:v>43831</c:v>
                </c:pt>
                <c:pt idx="20">
                  <c:v>43862</c:v>
                </c:pt>
                <c:pt idx="21">
                  <c:v>43891</c:v>
                </c:pt>
                <c:pt idx="22">
                  <c:v>43922</c:v>
                </c:pt>
                <c:pt idx="23">
                  <c:v>43952</c:v>
                </c:pt>
                <c:pt idx="24">
                  <c:v>43983</c:v>
                </c:pt>
                <c:pt idx="25">
                  <c:v>44013</c:v>
                </c:pt>
                <c:pt idx="26">
                  <c:v>44044</c:v>
                </c:pt>
                <c:pt idx="27">
                  <c:v>44075</c:v>
                </c:pt>
                <c:pt idx="28">
                  <c:v>44105</c:v>
                </c:pt>
                <c:pt idx="29">
                  <c:v>44136</c:v>
                </c:pt>
                <c:pt idx="30">
                  <c:v>44166</c:v>
                </c:pt>
                <c:pt idx="31">
                  <c:v>44197</c:v>
                </c:pt>
                <c:pt idx="32">
                  <c:v>44228</c:v>
                </c:pt>
                <c:pt idx="33">
                  <c:v>44256</c:v>
                </c:pt>
                <c:pt idx="34">
                  <c:v>44287</c:v>
                </c:pt>
                <c:pt idx="35">
                  <c:v>44317</c:v>
                </c:pt>
                <c:pt idx="36">
                  <c:v>44348</c:v>
                </c:pt>
                <c:pt idx="37">
                  <c:v>44378</c:v>
                </c:pt>
                <c:pt idx="38">
                  <c:v>44409</c:v>
                </c:pt>
                <c:pt idx="39">
                  <c:v>44440</c:v>
                </c:pt>
                <c:pt idx="40">
                  <c:v>44470</c:v>
                </c:pt>
                <c:pt idx="41">
                  <c:v>44501</c:v>
                </c:pt>
                <c:pt idx="42">
                  <c:v>44531</c:v>
                </c:pt>
                <c:pt idx="43">
                  <c:v>44562</c:v>
                </c:pt>
                <c:pt idx="44">
                  <c:v>44593</c:v>
                </c:pt>
                <c:pt idx="45">
                  <c:v>44621</c:v>
                </c:pt>
                <c:pt idx="46">
                  <c:v>44652</c:v>
                </c:pt>
                <c:pt idx="47">
                  <c:v>44682</c:v>
                </c:pt>
                <c:pt idx="48">
                  <c:v>44713</c:v>
                </c:pt>
                <c:pt idx="49">
                  <c:v>44743</c:v>
                </c:pt>
                <c:pt idx="50">
                  <c:v>44774</c:v>
                </c:pt>
                <c:pt idx="51">
                  <c:v>44805</c:v>
                </c:pt>
                <c:pt idx="52">
                  <c:v>44835</c:v>
                </c:pt>
                <c:pt idx="53">
                  <c:v>44866</c:v>
                </c:pt>
                <c:pt idx="54">
                  <c:v>44896</c:v>
                </c:pt>
                <c:pt idx="55">
                  <c:v>44927</c:v>
                </c:pt>
                <c:pt idx="56">
                  <c:v>44958</c:v>
                </c:pt>
                <c:pt idx="57">
                  <c:v>44986</c:v>
                </c:pt>
                <c:pt idx="58">
                  <c:v>45017</c:v>
                </c:pt>
                <c:pt idx="59">
                  <c:v>45047</c:v>
                </c:pt>
                <c:pt idx="60">
                  <c:v>45078</c:v>
                </c:pt>
                <c:pt idx="61">
                  <c:v>45108</c:v>
                </c:pt>
                <c:pt idx="62">
                  <c:v>45139</c:v>
                </c:pt>
                <c:pt idx="63">
                  <c:v>45170</c:v>
                </c:pt>
                <c:pt idx="64">
                  <c:v>45200</c:v>
                </c:pt>
                <c:pt idx="65">
                  <c:v>45231</c:v>
                </c:pt>
                <c:pt idx="66">
                  <c:v>45261</c:v>
                </c:pt>
                <c:pt idx="67">
                  <c:v>45292</c:v>
                </c:pt>
                <c:pt idx="68">
                  <c:v>45323</c:v>
                </c:pt>
                <c:pt idx="69">
                  <c:v>45352</c:v>
                </c:pt>
                <c:pt idx="70">
                  <c:v>45383</c:v>
                </c:pt>
                <c:pt idx="71">
                  <c:v>45413</c:v>
                </c:pt>
                <c:pt idx="72">
                  <c:v>45444</c:v>
                </c:pt>
                <c:pt idx="73">
                  <c:v>45474</c:v>
                </c:pt>
                <c:pt idx="74">
                  <c:v>45505</c:v>
                </c:pt>
                <c:pt idx="75">
                  <c:v>45536</c:v>
                </c:pt>
                <c:pt idx="76">
                  <c:v>45566</c:v>
                </c:pt>
                <c:pt idx="77">
                  <c:v>45597</c:v>
                </c:pt>
                <c:pt idx="78">
                  <c:v>45627</c:v>
                </c:pt>
                <c:pt idx="79">
                  <c:v>45658</c:v>
                </c:pt>
                <c:pt idx="80">
                  <c:v>45689</c:v>
                </c:pt>
                <c:pt idx="81">
                  <c:v>45717</c:v>
                </c:pt>
                <c:pt idx="82">
                  <c:v>45748</c:v>
                </c:pt>
                <c:pt idx="83">
                  <c:v>45778</c:v>
                </c:pt>
                <c:pt idx="84">
                  <c:v>45809</c:v>
                </c:pt>
                <c:pt idx="85">
                  <c:v>45839</c:v>
                </c:pt>
                <c:pt idx="86">
                  <c:v>45870</c:v>
                </c:pt>
                <c:pt idx="87">
                  <c:v>45901</c:v>
                </c:pt>
                <c:pt idx="88">
                  <c:v>45931</c:v>
                </c:pt>
                <c:pt idx="89">
                  <c:v>45962</c:v>
                </c:pt>
                <c:pt idx="90">
                  <c:v>45992</c:v>
                </c:pt>
                <c:pt idx="91">
                  <c:v>46023</c:v>
                </c:pt>
                <c:pt idx="92">
                  <c:v>46054</c:v>
                </c:pt>
                <c:pt idx="93">
                  <c:v>46082</c:v>
                </c:pt>
                <c:pt idx="94">
                  <c:v>46113</c:v>
                </c:pt>
                <c:pt idx="95">
                  <c:v>46143</c:v>
                </c:pt>
                <c:pt idx="96">
                  <c:v>46174</c:v>
                </c:pt>
                <c:pt idx="97">
                  <c:v>46204</c:v>
                </c:pt>
                <c:pt idx="98">
                  <c:v>46235</c:v>
                </c:pt>
                <c:pt idx="99">
                  <c:v>46266</c:v>
                </c:pt>
                <c:pt idx="100">
                  <c:v>46296</c:v>
                </c:pt>
                <c:pt idx="101">
                  <c:v>46327</c:v>
                </c:pt>
                <c:pt idx="102">
                  <c:v>46357</c:v>
                </c:pt>
              </c:numCache>
            </c:numRef>
          </c:cat>
          <c:val>
            <c:numRef>
              <c:f>'Fig 2.32'!$E$3:$E$105</c:f>
              <c:numCache>
                <c:formatCode>0.0%</c:formatCode>
                <c:ptCount val="103"/>
                <c:pt idx="0">
                  <c:v>3.7539568006314506E-3</c:v>
                </c:pt>
                <c:pt idx="1">
                  <c:v>3.2565452408930707E-3</c:v>
                </c:pt>
                <c:pt idx="2">
                  <c:v>3.3696218270538722E-3</c:v>
                </c:pt>
                <c:pt idx="3">
                  <c:v>3.709632887994585E-3</c:v>
                </c:pt>
                <c:pt idx="4">
                  <c:v>4.2216749922404997E-3</c:v>
                </c:pt>
                <c:pt idx="5">
                  <c:v>4.6303976408359716E-3</c:v>
                </c:pt>
                <c:pt idx="6">
                  <c:v>5.003651535810217E-3</c:v>
                </c:pt>
                <c:pt idx="7">
                  <c:v>4.9006106471576674E-3</c:v>
                </c:pt>
                <c:pt idx="8">
                  <c:v>4.723369490122655E-3</c:v>
                </c:pt>
                <c:pt idx="9">
                  <c:v>4.8807909800921865E-3</c:v>
                </c:pt>
                <c:pt idx="10">
                  <c:v>4.3224872672862806E-3</c:v>
                </c:pt>
                <c:pt idx="11">
                  <c:v>4.7475594428471038E-3</c:v>
                </c:pt>
                <c:pt idx="12">
                  <c:v>4.3054539836225834E-3</c:v>
                </c:pt>
                <c:pt idx="13">
                  <c:v>5.5593054410552258E-3</c:v>
                </c:pt>
                <c:pt idx="14">
                  <c:v>4.9064379251069516E-3</c:v>
                </c:pt>
                <c:pt idx="15">
                  <c:v>5.4773427463820122E-3</c:v>
                </c:pt>
                <c:pt idx="16">
                  <c:v>5.3068255958425847E-3</c:v>
                </c:pt>
                <c:pt idx="17">
                  <c:v>4.4278646068940932E-3</c:v>
                </c:pt>
                <c:pt idx="18">
                  <c:v>3.6871007786931182E-3</c:v>
                </c:pt>
                <c:pt idx="19">
                  <c:v>3.8272436874570302E-3</c:v>
                </c:pt>
                <c:pt idx="20">
                  <c:v>4.2993433716416E-3</c:v>
                </c:pt>
                <c:pt idx="21">
                  <c:v>3.760567712207054E-3</c:v>
                </c:pt>
                <c:pt idx="22">
                  <c:v>2.5101343632097563E-3</c:v>
                </c:pt>
                <c:pt idx="23">
                  <c:v>2.228630666289714E-3</c:v>
                </c:pt>
                <c:pt idx="24">
                  <c:v>2.1086116791637971E-3</c:v>
                </c:pt>
                <c:pt idx="25">
                  <c:v>1.9832141815400222E-3</c:v>
                </c:pt>
                <c:pt idx="26">
                  <c:v>2.0213835368810837E-3</c:v>
                </c:pt>
                <c:pt idx="27">
                  <c:v>4.6856224407788893E-4</c:v>
                </c:pt>
                <c:pt idx="28">
                  <c:v>1.4651278381935562E-4</c:v>
                </c:pt>
                <c:pt idx="29">
                  <c:v>1.682746241866715E-3</c:v>
                </c:pt>
                <c:pt idx="30">
                  <c:v>4.3831589109020542E-4</c:v>
                </c:pt>
                <c:pt idx="31">
                  <c:v>1.7255037099789146E-3</c:v>
                </c:pt>
                <c:pt idx="32">
                  <c:v>1.3683173763725676E-3</c:v>
                </c:pt>
                <c:pt idx="33">
                  <c:v>1.5224444029153605E-3</c:v>
                </c:pt>
                <c:pt idx="34">
                  <c:v>2.5963593872278647E-3</c:v>
                </c:pt>
                <c:pt idx="35">
                  <c:v>2.751674339610535E-3</c:v>
                </c:pt>
                <c:pt idx="36">
                  <c:v>2.9082193559239666E-3</c:v>
                </c:pt>
                <c:pt idx="37">
                  <c:v>2.1177559503595487E-3</c:v>
                </c:pt>
                <c:pt idx="38">
                  <c:v>3.2413778453091796E-3</c:v>
                </c:pt>
                <c:pt idx="39">
                  <c:v>3.5386163072231415E-3</c:v>
                </c:pt>
                <c:pt idx="40">
                  <c:v>5.0618128935219324E-3</c:v>
                </c:pt>
                <c:pt idx="41">
                  <c:v>4.2965948024466013E-3</c:v>
                </c:pt>
                <c:pt idx="42">
                  <c:v>5.5048401181694928E-3</c:v>
                </c:pt>
                <c:pt idx="43">
                  <c:v>4.363710027928549E-3</c:v>
                </c:pt>
                <c:pt idx="44">
                  <c:v>4.7482791649664426E-3</c:v>
                </c:pt>
                <c:pt idx="45">
                  <c:v>5.5311346757073963E-3</c:v>
                </c:pt>
                <c:pt idx="46">
                  <c:v>5.9186701901324679E-3</c:v>
                </c:pt>
                <c:pt idx="47">
                  <c:v>6.0116303202785611E-3</c:v>
                </c:pt>
                <c:pt idx="48">
                  <c:v>7.1578187681158468E-3</c:v>
                </c:pt>
                <c:pt idx="49">
                  <c:v>8.1957419946181945E-3</c:v>
                </c:pt>
                <c:pt idx="50">
                  <c:v>8.230200728353251E-3</c:v>
                </c:pt>
                <c:pt idx="51">
                  <c:v>8.4959628853202452E-3</c:v>
                </c:pt>
                <c:pt idx="52">
                  <c:v>1.1753362295923669E-2</c:v>
                </c:pt>
                <c:pt idx="53">
                  <c:v>1.1816002075455721E-2</c:v>
                </c:pt>
                <c:pt idx="54">
                  <c:v>1.233186234441979E-2</c:v>
                </c:pt>
                <c:pt idx="55">
                  <c:v>1.2179594430260574E-2</c:v>
                </c:pt>
                <c:pt idx="56">
                  <c:v>1.2499628052266714E-2</c:v>
                </c:pt>
                <c:pt idx="57">
                  <c:v>1.197801641124735E-2</c:v>
                </c:pt>
                <c:pt idx="58">
                  <c:v>1.3063288734137646E-2</c:v>
                </c:pt>
                <c:pt idx="59">
                  <c:v>1.2883272878631977E-2</c:v>
                </c:pt>
                <c:pt idx="60">
                  <c:v>1.204239308821245E-2</c:v>
                </c:pt>
                <c:pt idx="61">
                  <c:v>1.1460415439737554E-2</c:v>
                </c:pt>
                <c:pt idx="62">
                  <c:v>1.0700676810201922E-2</c:v>
                </c:pt>
                <c:pt idx="63">
                  <c:v>1.0679934870754621E-2</c:v>
                </c:pt>
                <c:pt idx="64">
                  <c:v>8.2049923605626678E-3</c:v>
                </c:pt>
                <c:pt idx="65">
                  <c:v>8.0590221036652976E-3</c:v>
                </c:pt>
                <c:pt idx="66">
                  <c:v>7.7690849128413068E-3</c:v>
                </c:pt>
                <c:pt idx="67">
                  <c:v>8.0622502668656268E-3</c:v>
                </c:pt>
                <c:pt idx="68">
                  <c:v>8.7260145227639179E-3</c:v>
                </c:pt>
                <c:pt idx="69">
                  <c:v>8.4982442017648811E-3</c:v>
                </c:pt>
                <c:pt idx="70">
                  <c:v>7.6595903815159941E-3</c:v>
                </c:pt>
                <c:pt idx="71">
                  <c:v>7.4028249782422464E-3</c:v>
                </c:pt>
                <c:pt idx="72">
                  <c:v>7.2078454018210947E-3</c:v>
                </c:pt>
                <c:pt idx="73">
                  <c:v>7.0293048745894175E-3</c:v>
                </c:pt>
                <c:pt idx="74">
                  <c:v>6.8653091303608419E-3</c:v>
                </c:pt>
                <c:pt idx="75">
                  <c:v>6.7560206637657912E-3</c:v>
                </c:pt>
                <c:pt idx="76">
                  <c:v>5.1019924183550933E-3</c:v>
                </c:pt>
                <c:pt idx="77">
                  <c:v>5.0795503287911839E-3</c:v>
                </c:pt>
                <c:pt idx="78">
                  <c:v>5.1067881941281174E-3</c:v>
                </c:pt>
                <c:pt idx="79">
                  <c:v>5.1778104541191023E-3</c:v>
                </c:pt>
                <c:pt idx="80">
                  <c:v>5.347878104693303E-3</c:v>
                </c:pt>
                <c:pt idx="81">
                  <c:v>5.498628610324751E-3</c:v>
                </c:pt>
                <c:pt idx="82">
                  <c:v>5.0555548274876716E-3</c:v>
                </c:pt>
                <c:pt idx="83">
                  <c:v>5.2724620268015474E-3</c:v>
                </c:pt>
                <c:pt idx="84">
                  <c:v>5.5151467243647742E-3</c:v>
                </c:pt>
                <c:pt idx="85">
                  <c:v>5.777247255255291E-3</c:v>
                </c:pt>
                <c:pt idx="86">
                  <c:v>6.049100482228861E-3</c:v>
                </c:pt>
                <c:pt idx="87">
                  <c:v>6.3250540382151004E-3</c:v>
                </c:pt>
                <c:pt idx="88">
                  <c:v>6.8180535064219618E-3</c:v>
                </c:pt>
                <c:pt idx="89">
                  <c:v>7.0748958664247326E-3</c:v>
                </c:pt>
                <c:pt idx="90">
                  <c:v>7.3104197740729709E-3</c:v>
                </c:pt>
                <c:pt idx="91">
                  <c:v>7.5189003440061545E-3</c:v>
                </c:pt>
                <c:pt idx="92">
                  <c:v>7.6933903265436554E-3</c:v>
                </c:pt>
                <c:pt idx="93">
                  <c:v>7.8268792526148719E-3</c:v>
                </c:pt>
                <c:pt idx="94">
                  <c:v>7.9787371852132142E-3</c:v>
                </c:pt>
                <c:pt idx="95">
                  <c:v>8.0149915604462996E-3</c:v>
                </c:pt>
                <c:pt idx="96">
                  <c:v>7.9956689745412056E-3</c:v>
                </c:pt>
                <c:pt idx="97">
                  <c:v>7.9207781919694419E-3</c:v>
                </c:pt>
                <c:pt idx="98">
                  <c:v>7.7851634240152651E-3</c:v>
                </c:pt>
                <c:pt idx="99">
                  <c:v>7.593721503475097E-3</c:v>
                </c:pt>
                <c:pt idx="100">
                  <c:v>7.2865654063685283E-3</c:v>
                </c:pt>
                <c:pt idx="101">
                  <c:v>6.9906164800109779E-3</c:v>
                </c:pt>
                <c:pt idx="102">
                  <c:v>6.6470808157261026E-3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76-4C63-BB78-2F912830EB60}"/>
            </c:ext>
          </c:extLst>
        </c:ser>
        <c:ser>
          <c:idx val="4"/>
          <c:order val="4"/>
          <c:tx>
            <c:strRef>
              <c:f>'Fig 2.32'!$F$2</c:f>
              <c:strCache>
                <c:ptCount val="1"/>
                <c:pt idx="0">
                  <c:v>CPI-Non-traded Services</c:v>
                </c:pt>
              </c:strCache>
            </c:strRef>
          </c:tx>
          <c:spPr>
            <a:solidFill>
              <a:srgbClr val="2478C7"/>
            </a:solidFill>
          </c:spPr>
          <c:invertIfNegative val="0"/>
          <c:cat>
            <c:numRef>
              <c:f>'Fig 2.32'!$A$3:$A$105</c:f>
              <c:numCache>
                <c:formatCode>mmm\-yy</c:formatCode>
                <c:ptCount val="103"/>
                <c:pt idx="0">
                  <c:v>43252</c:v>
                </c:pt>
                <c:pt idx="1">
                  <c:v>43282</c:v>
                </c:pt>
                <c:pt idx="2">
                  <c:v>43313</c:v>
                </c:pt>
                <c:pt idx="3">
                  <c:v>43344</c:v>
                </c:pt>
                <c:pt idx="4">
                  <c:v>43374</c:v>
                </c:pt>
                <c:pt idx="5">
                  <c:v>43405</c:v>
                </c:pt>
                <c:pt idx="6">
                  <c:v>43435</c:v>
                </c:pt>
                <c:pt idx="7">
                  <c:v>43466</c:v>
                </c:pt>
                <c:pt idx="8">
                  <c:v>43497</c:v>
                </c:pt>
                <c:pt idx="9">
                  <c:v>43525</c:v>
                </c:pt>
                <c:pt idx="10">
                  <c:v>43556</c:v>
                </c:pt>
                <c:pt idx="11">
                  <c:v>43586</c:v>
                </c:pt>
                <c:pt idx="12">
                  <c:v>43617</c:v>
                </c:pt>
                <c:pt idx="13">
                  <c:v>43647</c:v>
                </c:pt>
                <c:pt idx="14">
                  <c:v>43678</c:v>
                </c:pt>
                <c:pt idx="15">
                  <c:v>43709</c:v>
                </c:pt>
                <c:pt idx="16">
                  <c:v>43739</c:v>
                </c:pt>
                <c:pt idx="17">
                  <c:v>43770</c:v>
                </c:pt>
                <c:pt idx="18">
                  <c:v>43800</c:v>
                </c:pt>
                <c:pt idx="19">
                  <c:v>43831</c:v>
                </c:pt>
                <c:pt idx="20">
                  <c:v>43862</c:v>
                </c:pt>
                <c:pt idx="21">
                  <c:v>43891</c:v>
                </c:pt>
                <c:pt idx="22">
                  <c:v>43922</c:v>
                </c:pt>
                <c:pt idx="23">
                  <c:v>43952</c:v>
                </c:pt>
                <c:pt idx="24">
                  <c:v>43983</c:v>
                </c:pt>
                <c:pt idx="25">
                  <c:v>44013</c:v>
                </c:pt>
                <c:pt idx="26">
                  <c:v>44044</c:v>
                </c:pt>
                <c:pt idx="27">
                  <c:v>44075</c:v>
                </c:pt>
                <c:pt idx="28">
                  <c:v>44105</c:v>
                </c:pt>
                <c:pt idx="29">
                  <c:v>44136</c:v>
                </c:pt>
                <c:pt idx="30">
                  <c:v>44166</c:v>
                </c:pt>
                <c:pt idx="31">
                  <c:v>44197</c:v>
                </c:pt>
                <c:pt idx="32">
                  <c:v>44228</c:v>
                </c:pt>
                <c:pt idx="33">
                  <c:v>44256</c:v>
                </c:pt>
                <c:pt idx="34">
                  <c:v>44287</c:v>
                </c:pt>
                <c:pt idx="35">
                  <c:v>44317</c:v>
                </c:pt>
                <c:pt idx="36">
                  <c:v>44348</c:v>
                </c:pt>
                <c:pt idx="37">
                  <c:v>44378</c:v>
                </c:pt>
                <c:pt idx="38">
                  <c:v>44409</c:v>
                </c:pt>
                <c:pt idx="39">
                  <c:v>44440</c:v>
                </c:pt>
                <c:pt idx="40">
                  <c:v>44470</c:v>
                </c:pt>
                <c:pt idx="41">
                  <c:v>44501</c:v>
                </c:pt>
                <c:pt idx="42">
                  <c:v>44531</c:v>
                </c:pt>
                <c:pt idx="43">
                  <c:v>44562</c:v>
                </c:pt>
                <c:pt idx="44">
                  <c:v>44593</c:v>
                </c:pt>
                <c:pt idx="45">
                  <c:v>44621</c:v>
                </c:pt>
                <c:pt idx="46">
                  <c:v>44652</c:v>
                </c:pt>
                <c:pt idx="47">
                  <c:v>44682</c:v>
                </c:pt>
                <c:pt idx="48">
                  <c:v>44713</c:v>
                </c:pt>
                <c:pt idx="49">
                  <c:v>44743</c:v>
                </c:pt>
                <c:pt idx="50">
                  <c:v>44774</c:v>
                </c:pt>
                <c:pt idx="51">
                  <c:v>44805</c:v>
                </c:pt>
                <c:pt idx="52">
                  <c:v>44835</c:v>
                </c:pt>
                <c:pt idx="53">
                  <c:v>44866</c:v>
                </c:pt>
                <c:pt idx="54">
                  <c:v>44896</c:v>
                </c:pt>
                <c:pt idx="55">
                  <c:v>44927</c:v>
                </c:pt>
                <c:pt idx="56">
                  <c:v>44958</c:v>
                </c:pt>
                <c:pt idx="57">
                  <c:v>44986</c:v>
                </c:pt>
                <c:pt idx="58">
                  <c:v>45017</c:v>
                </c:pt>
                <c:pt idx="59">
                  <c:v>45047</c:v>
                </c:pt>
                <c:pt idx="60">
                  <c:v>45078</c:v>
                </c:pt>
                <c:pt idx="61">
                  <c:v>45108</c:v>
                </c:pt>
                <c:pt idx="62">
                  <c:v>45139</c:v>
                </c:pt>
                <c:pt idx="63">
                  <c:v>45170</c:v>
                </c:pt>
                <c:pt idx="64">
                  <c:v>45200</c:v>
                </c:pt>
                <c:pt idx="65">
                  <c:v>45231</c:v>
                </c:pt>
                <c:pt idx="66">
                  <c:v>45261</c:v>
                </c:pt>
                <c:pt idx="67">
                  <c:v>45292</c:v>
                </c:pt>
                <c:pt idx="68">
                  <c:v>45323</c:v>
                </c:pt>
                <c:pt idx="69">
                  <c:v>45352</c:v>
                </c:pt>
                <c:pt idx="70">
                  <c:v>45383</c:v>
                </c:pt>
                <c:pt idx="71">
                  <c:v>45413</c:v>
                </c:pt>
                <c:pt idx="72">
                  <c:v>45444</c:v>
                </c:pt>
                <c:pt idx="73">
                  <c:v>45474</c:v>
                </c:pt>
                <c:pt idx="74">
                  <c:v>45505</c:v>
                </c:pt>
                <c:pt idx="75">
                  <c:v>45536</c:v>
                </c:pt>
                <c:pt idx="76">
                  <c:v>45566</c:v>
                </c:pt>
                <c:pt idx="77">
                  <c:v>45597</c:v>
                </c:pt>
                <c:pt idx="78">
                  <c:v>45627</c:v>
                </c:pt>
                <c:pt idx="79">
                  <c:v>45658</c:v>
                </c:pt>
                <c:pt idx="80">
                  <c:v>45689</c:v>
                </c:pt>
                <c:pt idx="81">
                  <c:v>45717</c:v>
                </c:pt>
                <c:pt idx="82">
                  <c:v>45748</c:v>
                </c:pt>
                <c:pt idx="83">
                  <c:v>45778</c:v>
                </c:pt>
                <c:pt idx="84">
                  <c:v>45809</c:v>
                </c:pt>
                <c:pt idx="85">
                  <c:v>45839</c:v>
                </c:pt>
                <c:pt idx="86">
                  <c:v>45870</c:v>
                </c:pt>
                <c:pt idx="87">
                  <c:v>45901</c:v>
                </c:pt>
                <c:pt idx="88">
                  <c:v>45931</c:v>
                </c:pt>
                <c:pt idx="89">
                  <c:v>45962</c:v>
                </c:pt>
                <c:pt idx="90">
                  <c:v>45992</c:v>
                </c:pt>
                <c:pt idx="91">
                  <c:v>46023</c:v>
                </c:pt>
                <c:pt idx="92">
                  <c:v>46054</c:v>
                </c:pt>
                <c:pt idx="93">
                  <c:v>46082</c:v>
                </c:pt>
                <c:pt idx="94">
                  <c:v>46113</c:v>
                </c:pt>
                <c:pt idx="95">
                  <c:v>46143</c:v>
                </c:pt>
                <c:pt idx="96">
                  <c:v>46174</c:v>
                </c:pt>
                <c:pt idx="97">
                  <c:v>46204</c:v>
                </c:pt>
                <c:pt idx="98">
                  <c:v>46235</c:v>
                </c:pt>
                <c:pt idx="99">
                  <c:v>46266</c:v>
                </c:pt>
                <c:pt idx="100">
                  <c:v>46296</c:v>
                </c:pt>
                <c:pt idx="101">
                  <c:v>46327</c:v>
                </c:pt>
                <c:pt idx="102">
                  <c:v>46357</c:v>
                </c:pt>
              </c:numCache>
            </c:numRef>
          </c:cat>
          <c:val>
            <c:numRef>
              <c:f>'Fig 2.32'!$F$3:$F$105</c:f>
              <c:numCache>
                <c:formatCode>0.0%</c:formatCode>
                <c:ptCount val="103"/>
                <c:pt idx="0">
                  <c:v>6.3807326403860437E-3</c:v>
                </c:pt>
                <c:pt idx="1">
                  <c:v>6.3529068155233738E-3</c:v>
                </c:pt>
                <c:pt idx="2">
                  <c:v>6.8878486855676914E-3</c:v>
                </c:pt>
                <c:pt idx="3">
                  <c:v>6.2967525885099613E-3</c:v>
                </c:pt>
                <c:pt idx="4">
                  <c:v>6.691923884310863E-3</c:v>
                </c:pt>
                <c:pt idx="5">
                  <c:v>6.1206503470133469E-3</c:v>
                </c:pt>
                <c:pt idx="6">
                  <c:v>5.9859433337299843E-3</c:v>
                </c:pt>
                <c:pt idx="7">
                  <c:v>6.3975143839665677E-3</c:v>
                </c:pt>
                <c:pt idx="8">
                  <c:v>6.0441753539951897E-3</c:v>
                </c:pt>
                <c:pt idx="9">
                  <c:v>6.4210589041109861E-3</c:v>
                </c:pt>
                <c:pt idx="10">
                  <c:v>6.2685168676378878E-3</c:v>
                </c:pt>
                <c:pt idx="11">
                  <c:v>6.3736795842597857E-3</c:v>
                </c:pt>
                <c:pt idx="12">
                  <c:v>6.3877323310967673E-3</c:v>
                </c:pt>
                <c:pt idx="13">
                  <c:v>6.1663550186841099E-3</c:v>
                </c:pt>
                <c:pt idx="14">
                  <c:v>5.6414444514266025E-3</c:v>
                </c:pt>
                <c:pt idx="15">
                  <c:v>6.2127272291498219E-3</c:v>
                </c:pt>
                <c:pt idx="16">
                  <c:v>6.0353760569366276E-3</c:v>
                </c:pt>
                <c:pt idx="17">
                  <c:v>6.6942887656474834E-3</c:v>
                </c:pt>
                <c:pt idx="18">
                  <c:v>6.5908330461062897E-3</c:v>
                </c:pt>
                <c:pt idx="19">
                  <c:v>7.5731740471043866E-3</c:v>
                </c:pt>
                <c:pt idx="20">
                  <c:v>8.2894934071577973E-3</c:v>
                </c:pt>
                <c:pt idx="21">
                  <c:v>8.2276327382307529E-3</c:v>
                </c:pt>
                <c:pt idx="22">
                  <c:v>7.3475804890587625E-3</c:v>
                </c:pt>
                <c:pt idx="23">
                  <c:v>6.7487846223904255E-3</c:v>
                </c:pt>
                <c:pt idx="24">
                  <c:v>6.1763137517654165E-3</c:v>
                </c:pt>
                <c:pt idx="25">
                  <c:v>7.8189367256348129E-3</c:v>
                </c:pt>
                <c:pt idx="26">
                  <c:v>1.7368694073745246E-3</c:v>
                </c:pt>
                <c:pt idx="27">
                  <c:v>5.2850672279493105E-3</c:v>
                </c:pt>
                <c:pt idx="28">
                  <c:v>5.5148026654233727E-3</c:v>
                </c:pt>
                <c:pt idx="29">
                  <c:v>4.1707044434652757E-3</c:v>
                </c:pt>
                <c:pt idx="30">
                  <c:v>4.9240690357722538E-3</c:v>
                </c:pt>
                <c:pt idx="31">
                  <c:v>3.4817005784352215E-3</c:v>
                </c:pt>
                <c:pt idx="32">
                  <c:v>2.899348679335959E-3</c:v>
                </c:pt>
                <c:pt idx="33">
                  <c:v>2.5867592718695452E-3</c:v>
                </c:pt>
                <c:pt idx="34">
                  <c:v>2.9241227886732659E-3</c:v>
                </c:pt>
                <c:pt idx="35">
                  <c:v>4.2512687197995514E-3</c:v>
                </c:pt>
                <c:pt idx="36">
                  <c:v>5.0355300322189921E-3</c:v>
                </c:pt>
                <c:pt idx="37">
                  <c:v>4.4138059782671797E-3</c:v>
                </c:pt>
                <c:pt idx="38">
                  <c:v>1.025281240848573E-2</c:v>
                </c:pt>
                <c:pt idx="39">
                  <c:v>7.3458744457913358E-3</c:v>
                </c:pt>
                <c:pt idx="40">
                  <c:v>8.889305506119655E-3</c:v>
                </c:pt>
                <c:pt idx="41">
                  <c:v>9.8574913500301259E-3</c:v>
                </c:pt>
                <c:pt idx="42">
                  <c:v>9.4481134715489537E-3</c:v>
                </c:pt>
                <c:pt idx="43">
                  <c:v>1.1600067678632297E-2</c:v>
                </c:pt>
                <c:pt idx="44">
                  <c:v>1.2078727899351438E-2</c:v>
                </c:pt>
                <c:pt idx="45">
                  <c:v>1.3563490285587933E-2</c:v>
                </c:pt>
                <c:pt idx="46">
                  <c:v>1.6222875415006804E-2</c:v>
                </c:pt>
                <c:pt idx="47">
                  <c:v>1.6332154452004786E-2</c:v>
                </c:pt>
                <c:pt idx="48">
                  <c:v>1.6769473481572404E-2</c:v>
                </c:pt>
                <c:pt idx="49">
                  <c:v>1.7122899589984523E-2</c:v>
                </c:pt>
                <c:pt idx="50">
                  <c:v>1.786868739450731E-2</c:v>
                </c:pt>
                <c:pt idx="51">
                  <c:v>1.7408487887553083E-2</c:v>
                </c:pt>
                <c:pt idx="52">
                  <c:v>1.9861293589578038E-2</c:v>
                </c:pt>
                <c:pt idx="53">
                  <c:v>1.9990530040007233E-2</c:v>
                </c:pt>
                <c:pt idx="54">
                  <c:v>2.011397078900156E-2</c:v>
                </c:pt>
                <c:pt idx="55">
                  <c:v>1.8257123726962622E-2</c:v>
                </c:pt>
                <c:pt idx="56">
                  <c:v>1.7725340523171894E-2</c:v>
                </c:pt>
                <c:pt idx="57">
                  <c:v>1.6174868404053678E-2</c:v>
                </c:pt>
                <c:pt idx="58">
                  <c:v>1.495204545181741E-2</c:v>
                </c:pt>
                <c:pt idx="59">
                  <c:v>1.4171763154074212E-2</c:v>
                </c:pt>
                <c:pt idx="60">
                  <c:v>1.2983282125120604E-2</c:v>
                </c:pt>
                <c:pt idx="61">
                  <c:v>1.1680243602568623E-2</c:v>
                </c:pt>
                <c:pt idx="62">
                  <c:v>1.054114756410853E-2</c:v>
                </c:pt>
                <c:pt idx="63">
                  <c:v>9.833685216769774E-3</c:v>
                </c:pt>
                <c:pt idx="64">
                  <c:v>7.1384223115167501E-3</c:v>
                </c:pt>
                <c:pt idx="65">
                  <c:v>6.6852385953148335E-3</c:v>
                </c:pt>
                <c:pt idx="66">
                  <c:v>5.873907396758314E-3</c:v>
                </c:pt>
                <c:pt idx="67">
                  <c:v>5.8777847291083193E-3</c:v>
                </c:pt>
                <c:pt idx="68">
                  <c:v>6.1788995669222148E-3</c:v>
                </c:pt>
                <c:pt idx="69">
                  <c:v>5.9426647223668055E-3</c:v>
                </c:pt>
                <c:pt idx="70">
                  <c:v>4.7433873106920562E-3</c:v>
                </c:pt>
                <c:pt idx="71">
                  <c:v>4.8078323041175902E-3</c:v>
                </c:pt>
                <c:pt idx="72">
                  <c:v>4.6945955720491929E-3</c:v>
                </c:pt>
                <c:pt idx="73">
                  <c:v>4.5984853871841244E-3</c:v>
                </c:pt>
                <c:pt idx="74">
                  <c:v>4.5754497653854379E-3</c:v>
                </c:pt>
                <c:pt idx="75">
                  <c:v>4.6328780085833068E-3</c:v>
                </c:pt>
                <c:pt idx="76">
                  <c:v>3.383569345110778E-3</c:v>
                </c:pt>
                <c:pt idx="77">
                  <c:v>3.531289933625603E-3</c:v>
                </c:pt>
                <c:pt idx="78">
                  <c:v>3.7136902797820196E-3</c:v>
                </c:pt>
                <c:pt idx="79">
                  <c:v>3.933502829658631E-3</c:v>
                </c:pt>
                <c:pt idx="80">
                  <c:v>4.2456915203663587E-3</c:v>
                </c:pt>
                <c:pt idx="81">
                  <c:v>4.5429736243873782E-3</c:v>
                </c:pt>
                <c:pt idx="82">
                  <c:v>4.3545776626059589E-3</c:v>
                </c:pt>
                <c:pt idx="83">
                  <c:v>4.6927683763897266E-3</c:v>
                </c:pt>
                <c:pt idx="84">
                  <c:v>5.0387920078995242E-3</c:v>
                </c:pt>
                <c:pt idx="85">
                  <c:v>5.382794571198053E-3</c:v>
                </c:pt>
                <c:pt idx="86">
                  <c:v>5.7189575883143237E-3</c:v>
                </c:pt>
                <c:pt idx="87">
                  <c:v>6.0380921270909178E-3</c:v>
                </c:pt>
                <c:pt idx="88">
                  <c:v>6.5245384770755612E-3</c:v>
                </c:pt>
                <c:pt idx="89">
                  <c:v>6.7852807994028159E-3</c:v>
                </c:pt>
                <c:pt idx="90">
                  <c:v>7.0046916481465984E-3</c:v>
                </c:pt>
                <c:pt idx="91">
                  <c:v>7.1753607427307549E-3</c:v>
                </c:pt>
                <c:pt idx="92">
                  <c:v>7.2917010225118902E-3</c:v>
                </c:pt>
                <c:pt idx="93">
                  <c:v>7.3493984241085383E-3</c:v>
                </c:pt>
                <c:pt idx="94">
                  <c:v>7.401892326286439E-3</c:v>
                </c:pt>
                <c:pt idx="95">
                  <c:v>7.33494981618113E-3</c:v>
                </c:pt>
                <c:pt idx="96">
                  <c:v>7.2047560928999747E-3</c:v>
                </c:pt>
                <c:pt idx="97">
                  <c:v>7.0129827801640263E-3</c:v>
                </c:pt>
                <c:pt idx="98">
                  <c:v>6.7627911067988655E-3</c:v>
                </c:pt>
                <c:pt idx="99">
                  <c:v>6.4588026692688934E-3</c:v>
                </c:pt>
                <c:pt idx="100">
                  <c:v>6.0730029615394714E-3</c:v>
                </c:pt>
                <c:pt idx="101">
                  <c:v>5.6808612611341193E-3</c:v>
                </c:pt>
                <c:pt idx="102">
                  <c:v>5.257152472425493E-3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76-4C63-BB78-2F912830EB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215906560"/>
        <c:axId val="215920640"/>
      </c:barChart>
      <c:dateAx>
        <c:axId val="215906560"/>
        <c:scaling>
          <c:orientation val="minMax"/>
        </c:scaling>
        <c:delete val="0"/>
        <c:axPos val="b"/>
        <c:numFmt formatCode="mmm\ yyyy" sourceLinked="0"/>
        <c:majorTickMark val="out"/>
        <c:minorTickMark val="none"/>
        <c:tickLblPos val="low"/>
        <c:spPr>
          <a:ln w="9525">
            <a:solidFill>
              <a:srgbClr val="FFFFFF">
                <a:lumMod val="75000"/>
              </a:srgbClr>
            </a:solidFill>
          </a:ln>
        </c:spPr>
        <c:txPr>
          <a:bodyPr rot="-3900000" vert="horz"/>
          <a:lstStyle/>
          <a:p>
            <a:pPr>
              <a:defRPr/>
            </a:pPr>
            <a:endParaRPr lang="en-US"/>
          </a:p>
        </c:txPr>
        <c:crossAx val="215920640"/>
        <c:crosses val="autoZero"/>
        <c:auto val="1"/>
        <c:lblOffset val="100"/>
        <c:baseTimeUnit val="months"/>
        <c:majorUnit val="9"/>
        <c:majorTimeUnit val="months"/>
      </c:dateAx>
      <c:valAx>
        <c:axId val="215920640"/>
        <c:scaling>
          <c:orientation val="minMax"/>
        </c:scaling>
        <c:delete val="0"/>
        <c:axPos val="l"/>
        <c:majorGridlines>
          <c:spPr>
            <a:ln w="9525"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% year on year</a:t>
                </a:r>
              </a:p>
            </c:rich>
          </c:tx>
          <c:layout>
            <c:manualLayout>
              <c:xMode val="edge"/>
              <c:yMode val="edge"/>
              <c:x val="1.5195088565736516E-3"/>
              <c:y val="0.26438876958561996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spPr>
          <a:ln w="9525">
            <a:solidFill>
              <a:srgbClr val="FFFFFF">
                <a:lumMod val="75000"/>
              </a:srgbClr>
            </a:solidFill>
          </a:ln>
        </c:spPr>
        <c:txPr>
          <a:bodyPr/>
          <a:lstStyle/>
          <a:p>
            <a:pPr>
              <a:defRPr>
                <a:ln>
                  <a:noFill/>
                </a:ln>
              </a:defRPr>
            </a:pPr>
            <a:endParaRPr lang="en-US"/>
          </a:p>
        </c:txPr>
        <c:crossAx val="2159065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045446126463108"/>
          <c:y val="2.5475860971923975E-2"/>
          <c:w val="0.31764366803547145"/>
          <c:h val="0.53216320687186824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>
      <a:noFill/>
    </a:ln>
  </c:spPr>
  <c:txPr>
    <a:bodyPr/>
    <a:lstStyle/>
    <a:p>
      <a:pPr>
        <a:defRPr sz="1000" b="0">
          <a:latin typeface="+mj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8339574931182385E-2"/>
          <c:y val="6.3941729506033954E-2"/>
          <c:w val="0.88415130273349973"/>
          <c:h val="0.82322737435598325"/>
        </c:manualLayout>
      </c:layout>
      <c:barChart>
        <c:barDir val="col"/>
        <c:grouping val="stacked"/>
        <c:varyColors val="0"/>
        <c:ser>
          <c:idx val="2"/>
          <c:order val="2"/>
          <c:tx>
            <c:strRef>
              <c:f>'Fig 2.33'!$D$2</c:f>
              <c:strCache>
                <c:ptCount val="1"/>
                <c:pt idx="0">
                  <c:v>Energy</c:v>
                </c:pt>
              </c:strCache>
            </c:strRef>
          </c:tx>
          <c:spPr>
            <a:solidFill>
              <a:srgbClr val="F2B517"/>
            </a:solidFill>
            <a:ln>
              <a:noFill/>
              <a:prstDash val="solid"/>
            </a:ln>
          </c:spPr>
          <c:invertIfNegative val="0"/>
          <c:cat>
            <c:numRef>
              <c:f>'Fig 2.33'!$A$3:$A$208</c:f>
              <c:numCache>
                <c:formatCode>mmm\-yy</c:formatCode>
                <c:ptCount val="206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41153</c:v>
                </c:pt>
                <c:pt idx="45">
                  <c:v>41183</c:v>
                </c:pt>
                <c:pt idx="46">
                  <c:v>41214</c:v>
                </c:pt>
                <c:pt idx="47">
                  <c:v>41244</c:v>
                </c:pt>
                <c:pt idx="48">
                  <c:v>41275</c:v>
                </c:pt>
                <c:pt idx="49">
                  <c:v>41306</c:v>
                </c:pt>
                <c:pt idx="50">
                  <c:v>41334</c:v>
                </c:pt>
                <c:pt idx="51">
                  <c:v>41365</c:v>
                </c:pt>
                <c:pt idx="52">
                  <c:v>41395</c:v>
                </c:pt>
                <c:pt idx="53">
                  <c:v>41426</c:v>
                </c:pt>
                <c:pt idx="54">
                  <c:v>41456</c:v>
                </c:pt>
                <c:pt idx="55">
                  <c:v>41487</c:v>
                </c:pt>
                <c:pt idx="56">
                  <c:v>41518</c:v>
                </c:pt>
                <c:pt idx="57">
                  <c:v>41548</c:v>
                </c:pt>
                <c:pt idx="58">
                  <c:v>41579</c:v>
                </c:pt>
                <c:pt idx="59">
                  <c:v>41609</c:v>
                </c:pt>
                <c:pt idx="60">
                  <c:v>41640</c:v>
                </c:pt>
                <c:pt idx="61">
                  <c:v>41671</c:v>
                </c:pt>
                <c:pt idx="62">
                  <c:v>41699</c:v>
                </c:pt>
                <c:pt idx="63">
                  <c:v>41730</c:v>
                </c:pt>
                <c:pt idx="64">
                  <c:v>41760</c:v>
                </c:pt>
                <c:pt idx="65">
                  <c:v>41791</c:v>
                </c:pt>
                <c:pt idx="66">
                  <c:v>41821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  <c:pt idx="72">
                  <c:v>42005</c:v>
                </c:pt>
                <c:pt idx="73">
                  <c:v>42036</c:v>
                </c:pt>
                <c:pt idx="74">
                  <c:v>42064</c:v>
                </c:pt>
                <c:pt idx="75">
                  <c:v>42095</c:v>
                </c:pt>
                <c:pt idx="76">
                  <c:v>42125</c:v>
                </c:pt>
                <c:pt idx="77">
                  <c:v>42156</c:v>
                </c:pt>
                <c:pt idx="78">
                  <c:v>42186</c:v>
                </c:pt>
                <c:pt idx="79">
                  <c:v>42217</c:v>
                </c:pt>
                <c:pt idx="80">
                  <c:v>42248</c:v>
                </c:pt>
                <c:pt idx="81">
                  <c:v>42278</c:v>
                </c:pt>
                <c:pt idx="82">
                  <c:v>42309</c:v>
                </c:pt>
                <c:pt idx="83">
                  <c:v>42339</c:v>
                </c:pt>
                <c:pt idx="84">
                  <c:v>42370</c:v>
                </c:pt>
                <c:pt idx="85">
                  <c:v>42401</c:v>
                </c:pt>
                <c:pt idx="86">
                  <c:v>42430</c:v>
                </c:pt>
                <c:pt idx="87">
                  <c:v>42461</c:v>
                </c:pt>
                <c:pt idx="88">
                  <c:v>42491</c:v>
                </c:pt>
                <c:pt idx="89">
                  <c:v>42522</c:v>
                </c:pt>
                <c:pt idx="90">
                  <c:v>42552</c:v>
                </c:pt>
                <c:pt idx="91">
                  <c:v>42583</c:v>
                </c:pt>
                <c:pt idx="92">
                  <c:v>42614</c:v>
                </c:pt>
                <c:pt idx="93">
                  <c:v>42644</c:v>
                </c:pt>
                <c:pt idx="94">
                  <c:v>42675</c:v>
                </c:pt>
                <c:pt idx="95">
                  <c:v>42705</c:v>
                </c:pt>
                <c:pt idx="96">
                  <c:v>42736</c:v>
                </c:pt>
                <c:pt idx="97">
                  <c:v>42767</c:v>
                </c:pt>
                <c:pt idx="98">
                  <c:v>42795</c:v>
                </c:pt>
                <c:pt idx="99">
                  <c:v>42826</c:v>
                </c:pt>
                <c:pt idx="100">
                  <c:v>42856</c:v>
                </c:pt>
                <c:pt idx="101">
                  <c:v>42887</c:v>
                </c:pt>
                <c:pt idx="102">
                  <c:v>42917</c:v>
                </c:pt>
                <c:pt idx="103">
                  <c:v>42948</c:v>
                </c:pt>
                <c:pt idx="104">
                  <c:v>42979</c:v>
                </c:pt>
                <c:pt idx="105">
                  <c:v>43009</c:v>
                </c:pt>
                <c:pt idx="106">
                  <c:v>43040</c:v>
                </c:pt>
                <c:pt idx="107">
                  <c:v>43070</c:v>
                </c:pt>
                <c:pt idx="108">
                  <c:v>43101</c:v>
                </c:pt>
                <c:pt idx="109">
                  <c:v>43132</c:v>
                </c:pt>
                <c:pt idx="110">
                  <c:v>43160</c:v>
                </c:pt>
                <c:pt idx="111">
                  <c:v>43191</c:v>
                </c:pt>
                <c:pt idx="112">
                  <c:v>43221</c:v>
                </c:pt>
                <c:pt idx="113">
                  <c:v>43252</c:v>
                </c:pt>
                <c:pt idx="114">
                  <c:v>43282</c:v>
                </c:pt>
                <c:pt idx="115">
                  <c:v>43313</c:v>
                </c:pt>
                <c:pt idx="116">
                  <c:v>43344</c:v>
                </c:pt>
                <c:pt idx="117">
                  <c:v>43374</c:v>
                </c:pt>
                <c:pt idx="118">
                  <c:v>43405</c:v>
                </c:pt>
                <c:pt idx="119">
                  <c:v>43435</c:v>
                </c:pt>
                <c:pt idx="120">
                  <c:v>43466</c:v>
                </c:pt>
                <c:pt idx="121">
                  <c:v>43497</c:v>
                </c:pt>
                <c:pt idx="122">
                  <c:v>43525</c:v>
                </c:pt>
                <c:pt idx="123">
                  <c:v>43556</c:v>
                </c:pt>
                <c:pt idx="124">
                  <c:v>43586</c:v>
                </c:pt>
                <c:pt idx="125">
                  <c:v>43617</c:v>
                </c:pt>
                <c:pt idx="126">
                  <c:v>43647</c:v>
                </c:pt>
                <c:pt idx="127">
                  <c:v>43678</c:v>
                </c:pt>
                <c:pt idx="128">
                  <c:v>43709</c:v>
                </c:pt>
                <c:pt idx="129">
                  <c:v>43739</c:v>
                </c:pt>
                <c:pt idx="130">
                  <c:v>43770</c:v>
                </c:pt>
                <c:pt idx="131">
                  <c:v>43800</c:v>
                </c:pt>
                <c:pt idx="132">
                  <c:v>43831</c:v>
                </c:pt>
                <c:pt idx="133">
                  <c:v>43862</c:v>
                </c:pt>
                <c:pt idx="134">
                  <c:v>43891</c:v>
                </c:pt>
                <c:pt idx="135">
                  <c:v>43922</c:v>
                </c:pt>
                <c:pt idx="136">
                  <c:v>43952</c:v>
                </c:pt>
                <c:pt idx="137">
                  <c:v>43983</c:v>
                </c:pt>
                <c:pt idx="138">
                  <c:v>44013</c:v>
                </c:pt>
                <c:pt idx="139">
                  <c:v>44044</c:v>
                </c:pt>
                <c:pt idx="140">
                  <c:v>44075</c:v>
                </c:pt>
                <c:pt idx="141">
                  <c:v>44105</c:v>
                </c:pt>
                <c:pt idx="142">
                  <c:v>44136</c:v>
                </c:pt>
                <c:pt idx="143">
                  <c:v>44166</c:v>
                </c:pt>
                <c:pt idx="144">
                  <c:v>44197</c:v>
                </c:pt>
                <c:pt idx="145">
                  <c:v>44228</c:v>
                </c:pt>
                <c:pt idx="146">
                  <c:v>44256</c:v>
                </c:pt>
                <c:pt idx="147">
                  <c:v>44287</c:v>
                </c:pt>
                <c:pt idx="148">
                  <c:v>44317</c:v>
                </c:pt>
                <c:pt idx="149">
                  <c:v>44348</c:v>
                </c:pt>
                <c:pt idx="150">
                  <c:v>44378</c:v>
                </c:pt>
                <c:pt idx="151">
                  <c:v>44409</c:v>
                </c:pt>
                <c:pt idx="152">
                  <c:v>44440</c:v>
                </c:pt>
                <c:pt idx="153">
                  <c:v>44470</c:v>
                </c:pt>
                <c:pt idx="154">
                  <c:v>44501</c:v>
                </c:pt>
                <c:pt idx="155">
                  <c:v>44531</c:v>
                </c:pt>
                <c:pt idx="156">
                  <c:v>44562</c:v>
                </c:pt>
                <c:pt idx="157">
                  <c:v>44593</c:v>
                </c:pt>
                <c:pt idx="158">
                  <c:v>44621</c:v>
                </c:pt>
                <c:pt idx="159">
                  <c:v>44652</c:v>
                </c:pt>
                <c:pt idx="160">
                  <c:v>44682</c:v>
                </c:pt>
                <c:pt idx="161">
                  <c:v>44713</c:v>
                </c:pt>
                <c:pt idx="162">
                  <c:v>44743</c:v>
                </c:pt>
                <c:pt idx="163">
                  <c:v>44774</c:v>
                </c:pt>
                <c:pt idx="164">
                  <c:v>44805</c:v>
                </c:pt>
                <c:pt idx="165">
                  <c:v>44835</c:v>
                </c:pt>
                <c:pt idx="166">
                  <c:v>44866</c:v>
                </c:pt>
                <c:pt idx="167">
                  <c:v>44896</c:v>
                </c:pt>
                <c:pt idx="168">
                  <c:v>44927</c:v>
                </c:pt>
                <c:pt idx="169">
                  <c:v>44958</c:v>
                </c:pt>
                <c:pt idx="170">
                  <c:v>44986</c:v>
                </c:pt>
                <c:pt idx="171">
                  <c:v>45017</c:v>
                </c:pt>
                <c:pt idx="172">
                  <c:v>45047</c:v>
                </c:pt>
                <c:pt idx="173">
                  <c:v>45078</c:v>
                </c:pt>
                <c:pt idx="174">
                  <c:v>45108</c:v>
                </c:pt>
                <c:pt idx="175">
                  <c:v>45139</c:v>
                </c:pt>
                <c:pt idx="176">
                  <c:v>45170</c:v>
                </c:pt>
                <c:pt idx="177">
                  <c:v>45200</c:v>
                </c:pt>
                <c:pt idx="178">
                  <c:v>45231</c:v>
                </c:pt>
                <c:pt idx="179">
                  <c:v>45261</c:v>
                </c:pt>
                <c:pt idx="180">
                  <c:v>45292</c:v>
                </c:pt>
                <c:pt idx="181">
                  <c:v>45323</c:v>
                </c:pt>
                <c:pt idx="182">
                  <c:v>45352</c:v>
                </c:pt>
                <c:pt idx="183">
                  <c:v>45383</c:v>
                </c:pt>
                <c:pt idx="184">
                  <c:v>45413</c:v>
                </c:pt>
                <c:pt idx="185">
                  <c:v>45444</c:v>
                </c:pt>
                <c:pt idx="186">
                  <c:v>45474</c:v>
                </c:pt>
                <c:pt idx="187">
                  <c:v>45505</c:v>
                </c:pt>
                <c:pt idx="188">
                  <c:v>45536</c:v>
                </c:pt>
                <c:pt idx="189">
                  <c:v>45566</c:v>
                </c:pt>
                <c:pt idx="190">
                  <c:v>45597</c:v>
                </c:pt>
                <c:pt idx="191">
                  <c:v>45627</c:v>
                </c:pt>
                <c:pt idx="192">
                  <c:v>45658</c:v>
                </c:pt>
                <c:pt idx="193">
                  <c:v>45689</c:v>
                </c:pt>
                <c:pt idx="194">
                  <c:v>45717</c:v>
                </c:pt>
                <c:pt idx="195">
                  <c:v>45748</c:v>
                </c:pt>
                <c:pt idx="196">
                  <c:v>45778</c:v>
                </c:pt>
                <c:pt idx="197">
                  <c:v>45809</c:v>
                </c:pt>
                <c:pt idx="198">
                  <c:v>45839</c:v>
                </c:pt>
                <c:pt idx="199">
                  <c:v>45870</c:v>
                </c:pt>
                <c:pt idx="200">
                  <c:v>45901</c:v>
                </c:pt>
                <c:pt idx="201">
                  <c:v>45931</c:v>
                </c:pt>
                <c:pt idx="202">
                  <c:v>45962</c:v>
                </c:pt>
                <c:pt idx="203">
                  <c:v>45992</c:v>
                </c:pt>
                <c:pt idx="204">
                  <c:v>46023</c:v>
                </c:pt>
                <c:pt idx="205">
                  <c:v>46054</c:v>
                </c:pt>
              </c:numCache>
            </c:numRef>
          </c:cat>
          <c:val>
            <c:numRef>
              <c:f>'Fig 2.33'!$D$3:$D$208</c:f>
              <c:numCache>
                <c:formatCode>0.00%</c:formatCode>
                <c:ptCount val="206"/>
                <c:pt idx="0">
                  <c:v>9.1890951017512988E-4</c:v>
                </c:pt>
                <c:pt idx="1">
                  <c:v>-1.6481101244654028E-3</c:v>
                </c:pt>
                <c:pt idx="2">
                  <c:v>-2.1243909652025341E-3</c:v>
                </c:pt>
                <c:pt idx="3">
                  <c:v>-1.7980253526328788E-3</c:v>
                </c:pt>
                <c:pt idx="4">
                  <c:v>-1.9550118974489784E-3</c:v>
                </c:pt>
                <c:pt idx="5">
                  <c:v>-2.0701757919060291E-3</c:v>
                </c:pt>
                <c:pt idx="6">
                  <c:v>-1.8284579485556064E-3</c:v>
                </c:pt>
                <c:pt idx="7">
                  <c:v>-2.6056812785090573E-3</c:v>
                </c:pt>
                <c:pt idx="8">
                  <c:v>-4.370350052626825E-3</c:v>
                </c:pt>
                <c:pt idx="9">
                  <c:v>-5.078376582230924E-3</c:v>
                </c:pt>
                <c:pt idx="10">
                  <c:v>-5.4867301888179695E-3</c:v>
                </c:pt>
                <c:pt idx="11">
                  <c:v>-4.7157721386673615E-3</c:v>
                </c:pt>
                <c:pt idx="12">
                  <c:v>-2.8737508914905723E-3</c:v>
                </c:pt>
                <c:pt idx="13">
                  <c:v>-1.2941564764782074E-3</c:v>
                </c:pt>
                <c:pt idx="14">
                  <c:v>7.9636521836401832E-4</c:v>
                </c:pt>
                <c:pt idx="15">
                  <c:v>1.3456528083633892E-3</c:v>
                </c:pt>
                <c:pt idx="16">
                  <c:v>8.1932030423812591E-4</c:v>
                </c:pt>
                <c:pt idx="17">
                  <c:v>9.5814376331070257E-4</c:v>
                </c:pt>
                <c:pt idx="18">
                  <c:v>5.9059550589490818E-4</c:v>
                </c:pt>
                <c:pt idx="19">
                  <c:v>4.8180355508327106E-4</c:v>
                </c:pt>
                <c:pt idx="20">
                  <c:v>3.0145038273269708E-4</c:v>
                </c:pt>
                <c:pt idx="21">
                  <c:v>1.1473930059115079E-3</c:v>
                </c:pt>
                <c:pt idx="22">
                  <c:v>1.2597246808889529E-3</c:v>
                </c:pt>
                <c:pt idx="23">
                  <c:v>1.7070856254866578E-3</c:v>
                </c:pt>
                <c:pt idx="24">
                  <c:v>9.635867018245915E-4</c:v>
                </c:pt>
                <c:pt idx="25">
                  <c:v>4.3780184777501992E-5</c:v>
                </c:pt>
                <c:pt idx="26">
                  <c:v>1.4606911426966094E-3</c:v>
                </c:pt>
                <c:pt idx="27">
                  <c:v>1.298324509984029E-3</c:v>
                </c:pt>
                <c:pt idx="28">
                  <c:v>9.7049611671261586E-4</c:v>
                </c:pt>
                <c:pt idx="29">
                  <c:v>1.5788830153873053E-3</c:v>
                </c:pt>
                <c:pt idx="30">
                  <c:v>1.7268868434959902E-3</c:v>
                </c:pt>
                <c:pt idx="31">
                  <c:v>2.0176363289600451E-3</c:v>
                </c:pt>
                <c:pt idx="32">
                  <c:v>2.1773315679267033E-3</c:v>
                </c:pt>
                <c:pt idx="33">
                  <c:v>2.1283110573760942E-3</c:v>
                </c:pt>
                <c:pt idx="34">
                  <c:v>1.90146396782251E-3</c:v>
                </c:pt>
                <c:pt idx="35">
                  <c:v>1.823319949134422E-3</c:v>
                </c:pt>
                <c:pt idx="36">
                  <c:v>1.8339910705153857E-3</c:v>
                </c:pt>
                <c:pt idx="37">
                  <c:v>1.8104984853104353E-3</c:v>
                </c:pt>
                <c:pt idx="38">
                  <c:v>1.4575789160394428E-3</c:v>
                </c:pt>
                <c:pt idx="39">
                  <c:v>5.8486412952873652E-4</c:v>
                </c:pt>
                <c:pt idx="40">
                  <c:v>9.5641913767464969E-4</c:v>
                </c:pt>
                <c:pt idx="41">
                  <c:v>1.1950034064585815E-3</c:v>
                </c:pt>
                <c:pt idx="42">
                  <c:v>6.9344094121629829E-4</c:v>
                </c:pt>
                <c:pt idx="43">
                  <c:v>-4.2927946617363915E-4</c:v>
                </c:pt>
                <c:pt idx="44">
                  <c:v>-2.6866015616624974E-4</c:v>
                </c:pt>
                <c:pt idx="45">
                  <c:v>-3.1804947951766542E-4</c:v>
                </c:pt>
                <c:pt idx="46">
                  <c:v>1.2156995115865019E-4</c:v>
                </c:pt>
                <c:pt idx="47">
                  <c:v>4.316662131947367E-4</c:v>
                </c:pt>
                <c:pt idx="48">
                  <c:v>2.809406938710661E-4</c:v>
                </c:pt>
                <c:pt idx="49">
                  <c:v>-1.1615553436309078E-4</c:v>
                </c:pt>
                <c:pt idx="50">
                  <c:v>1.1986840927971845E-4</c:v>
                </c:pt>
                <c:pt idx="51">
                  <c:v>6.3836048762575827E-4</c:v>
                </c:pt>
                <c:pt idx="52">
                  <c:v>2.9188067322662143E-4</c:v>
                </c:pt>
                <c:pt idx="53">
                  <c:v>-9.803293303941587E-5</c:v>
                </c:pt>
                <c:pt idx="54">
                  <c:v>-5.8320058344011206E-5</c:v>
                </c:pt>
                <c:pt idx="55">
                  <c:v>-7.289908701462619E-4</c:v>
                </c:pt>
                <c:pt idx="56">
                  <c:v>-2.1674245606799827E-6</c:v>
                </c:pt>
                <c:pt idx="57">
                  <c:v>9.5136170962035105E-4</c:v>
                </c:pt>
                <c:pt idx="58">
                  <c:v>9.5331762215072067E-4</c:v>
                </c:pt>
                <c:pt idx="59">
                  <c:v>2.958089678750885E-4</c:v>
                </c:pt>
                <c:pt idx="60">
                  <c:v>8.7210117204800553E-5</c:v>
                </c:pt>
                <c:pt idx="61">
                  <c:v>1.9209284035065648E-4</c:v>
                </c:pt>
                <c:pt idx="62">
                  <c:v>3.1001639936357951E-4</c:v>
                </c:pt>
                <c:pt idx="63">
                  <c:v>5.902877307167794E-5</c:v>
                </c:pt>
                <c:pt idx="64">
                  <c:v>-2.2069984973459121E-4</c:v>
                </c:pt>
                <c:pt idx="65">
                  <c:v>-1.318944807713236E-4</c:v>
                </c:pt>
                <c:pt idx="66">
                  <c:v>-2.0344001245082302E-4</c:v>
                </c:pt>
                <c:pt idx="67">
                  <c:v>-2.2973501079055894E-4</c:v>
                </c:pt>
                <c:pt idx="68">
                  <c:v>1.4750211660429565E-4</c:v>
                </c:pt>
                <c:pt idx="69">
                  <c:v>-5.3209291177305469E-4</c:v>
                </c:pt>
                <c:pt idx="70">
                  <c:v>-1.4838364981929091E-3</c:v>
                </c:pt>
                <c:pt idx="71">
                  <c:v>-1.6439470205007202E-3</c:v>
                </c:pt>
                <c:pt idx="72">
                  <c:v>-1.142449616909963E-3</c:v>
                </c:pt>
                <c:pt idx="73">
                  <c:v>-1.315618412021765E-3</c:v>
                </c:pt>
                <c:pt idx="74">
                  <c:v>-2.2242752160250836E-3</c:v>
                </c:pt>
                <c:pt idx="75">
                  <c:v>-2.2597266283000393E-3</c:v>
                </c:pt>
                <c:pt idx="76">
                  <c:v>-2.2072873192172174E-3</c:v>
                </c:pt>
                <c:pt idx="77">
                  <c:v>-1.8924119817825126E-3</c:v>
                </c:pt>
                <c:pt idx="78">
                  <c:v>-1.652363176084973E-3</c:v>
                </c:pt>
                <c:pt idx="79">
                  <c:v>-1.7458599968737192E-3</c:v>
                </c:pt>
                <c:pt idx="80">
                  <c:v>-1.5931951901931318E-3</c:v>
                </c:pt>
                <c:pt idx="81">
                  <c:v>-1.8383358830918418E-3</c:v>
                </c:pt>
                <c:pt idx="82">
                  <c:v>-1.8808955907834227E-3</c:v>
                </c:pt>
                <c:pt idx="83">
                  <c:v>-1.3356493556233369E-3</c:v>
                </c:pt>
                <c:pt idx="84">
                  <c:v>-1.7925931371831412E-3</c:v>
                </c:pt>
                <c:pt idx="85">
                  <c:v>-2.4517481036953992E-3</c:v>
                </c:pt>
                <c:pt idx="86">
                  <c:v>-2.4101813701291135E-3</c:v>
                </c:pt>
                <c:pt idx="87">
                  <c:v>-1.8820699821383102E-3</c:v>
                </c:pt>
                <c:pt idx="88">
                  <c:v>-1.5357811380817378E-3</c:v>
                </c:pt>
                <c:pt idx="89">
                  <c:v>-1.1354315389613613E-3</c:v>
                </c:pt>
                <c:pt idx="90">
                  <c:v>-1.5736129174679452E-3</c:v>
                </c:pt>
                <c:pt idx="91">
                  <c:v>-1.5878072790748694E-3</c:v>
                </c:pt>
                <c:pt idx="92">
                  <c:v>-1.0773775423028194E-3</c:v>
                </c:pt>
                <c:pt idx="93">
                  <c:v>-1.5620658465685068E-3</c:v>
                </c:pt>
                <c:pt idx="94">
                  <c:v>-1.3082167806563226E-3</c:v>
                </c:pt>
                <c:pt idx="95">
                  <c:v>-5.580862570870209E-4</c:v>
                </c:pt>
                <c:pt idx="96">
                  <c:v>-9.7311165726437707E-4</c:v>
                </c:pt>
                <c:pt idx="97">
                  <c:v>-1.9903175434650137E-4</c:v>
                </c:pt>
                <c:pt idx="98">
                  <c:v>8.7789966200532243E-4</c:v>
                </c:pt>
                <c:pt idx="99">
                  <c:v>1.4427964699428974E-3</c:v>
                </c:pt>
                <c:pt idx="100">
                  <c:v>1.8078375499301922E-3</c:v>
                </c:pt>
                <c:pt idx="101">
                  <c:v>1.3416750163167612E-3</c:v>
                </c:pt>
                <c:pt idx="102">
                  <c:v>5.7872354244787932E-4</c:v>
                </c:pt>
                <c:pt idx="103">
                  <c:v>7.0479200839254771E-4</c:v>
                </c:pt>
                <c:pt idx="104">
                  <c:v>4.1989493100330806E-4</c:v>
                </c:pt>
                <c:pt idx="105">
                  <c:v>4.3673346877351373E-4</c:v>
                </c:pt>
                <c:pt idx="106">
                  <c:v>8.746267887618232E-4</c:v>
                </c:pt>
                <c:pt idx="107">
                  <c:v>7.3744846677372734E-4</c:v>
                </c:pt>
                <c:pt idx="108">
                  <c:v>1.0109728379149542E-3</c:v>
                </c:pt>
                <c:pt idx="109">
                  <c:v>1.6637148227985079E-3</c:v>
                </c:pt>
                <c:pt idx="110">
                  <c:v>9.8239361508294445E-4</c:v>
                </c:pt>
                <c:pt idx="111">
                  <c:v>1.8868357446451891E-4</c:v>
                </c:pt>
                <c:pt idx="112">
                  <c:v>2.1868017405982142E-4</c:v>
                </c:pt>
                <c:pt idx="113">
                  <c:v>5.7862807130074274E-4</c:v>
                </c:pt>
                <c:pt idx="114">
                  <c:v>1.1125720869746857E-3</c:v>
                </c:pt>
                <c:pt idx="115">
                  <c:v>1.698091854627307E-3</c:v>
                </c:pt>
                <c:pt idx="116">
                  <c:v>1.934745281526663E-3</c:v>
                </c:pt>
                <c:pt idx="117">
                  <c:v>1.7411188497959652E-3</c:v>
                </c:pt>
                <c:pt idx="118">
                  <c:v>1.8283875061387712E-3</c:v>
                </c:pt>
                <c:pt idx="119">
                  <c:v>1.9460482841504323E-3</c:v>
                </c:pt>
                <c:pt idx="120">
                  <c:v>2.5726729672784091E-3</c:v>
                </c:pt>
                <c:pt idx="121">
                  <c:v>1.3411258900197958E-3</c:v>
                </c:pt>
                <c:pt idx="122">
                  <c:v>-3.4909963825385207E-4</c:v>
                </c:pt>
                <c:pt idx="123">
                  <c:v>6.9323456606836019E-4</c:v>
                </c:pt>
                <c:pt idx="124">
                  <c:v>8.9723692018372169E-4</c:v>
                </c:pt>
                <c:pt idx="125">
                  <c:v>5.4730547785126582E-4</c:v>
                </c:pt>
                <c:pt idx="126">
                  <c:v>6.6877356624229643E-4</c:v>
                </c:pt>
                <c:pt idx="127">
                  <c:v>-4.5856804408321453E-4</c:v>
                </c:pt>
                <c:pt idx="128">
                  <c:v>-3.7034066932757631E-4</c:v>
                </c:pt>
                <c:pt idx="129">
                  <c:v>-5.149716029115355E-4</c:v>
                </c:pt>
                <c:pt idx="130">
                  <c:v>-6.4647179226141351E-4</c:v>
                </c:pt>
                <c:pt idx="131">
                  <c:v>-1.8818853402811557E-3</c:v>
                </c:pt>
                <c:pt idx="132">
                  <c:v>-1.8776250440690108E-3</c:v>
                </c:pt>
                <c:pt idx="133">
                  <c:v>-1.3303516660620744E-3</c:v>
                </c:pt>
                <c:pt idx="134">
                  <c:v>-4.1719206056409686E-4</c:v>
                </c:pt>
                <c:pt idx="135">
                  <c:v>5.8282849973550945E-4</c:v>
                </c:pt>
                <c:pt idx="136">
                  <c:v>-1.5163511656541174E-3</c:v>
                </c:pt>
                <c:pt idx="137">
                  <c:v>-1.8796105081790402E-3</c:v>
                </c:pt>
                <c:pt idx="138">
                  <c:v>-1.6175265403624436E-3</c:v>
                </c:pt>
                <c:pt idx="139">
                  <c:v>-1.9834651761859059E-3</c:v>
                </c:pt>
                <c:pt idx="140">
                  <c:v>-8.4219007144412323E-4</c:v>
                </c:pt>
                <c:pt idx="141">
                  <c:v>-5.2305257369665017E-4</c:v>
                </c:pt>
                <c:pt idx="142">
                  <c:v>-1.3284805831542731E-3</c:v>
                </c:pt>
                <c:pt idx="143">
                  <c:v>-8.4995361415918236E-4</c:v>
                </c:pt>
                <c:pt idx="144">
                  <c:v>4.2384590515865707E-4</c:v>
                </c:pt>
                <c:pt idx="145">
                  <c:v>6.5193399851377822E-5</c:v>
                </c:pt>
                <c:pt idx="146">
                  <c:v>1.0094977333302183E-4</c:v>
                </c:pt>
                <c:pt idx="147">
                  <c:v>-8.0348690182322098E-5</c:v>
                </c:pt>
                <c:pt idx="148">
                  <c:v>-4.2841986092578599E-4</c:v>
                </c:pt>
                <c:pt idx="149">
                  <c:v>1.9283159429578762E-3</c:v>
                </c:pt>
                <c:pt idx="150">
                  <c:v>2.8569901612409557E-3</c:v>
                </c:pt>
                <c:pt idx="151">
                  <c:v>2.9333425047090196E-3</c:v>
                </c:pt>
                <c:pt idx="152">
                  <c:v>2.7247663380001322E-3</c:v>
                </c:pt>
                <c:pt idx="153">
                  <c:v>2.0190338938018216E-3</c:v>
                </c:pt>
                <c:pt idx="154">
                  <c:v>2.3842404626866643E-3</c:v>
                </c:pt>
                <c:pt idx="155">
                  <c:v>3.6661052357539843E-3</c:v>
                </c:pt>
                <c:pt idx="156">
                  <c:v>2.809486130383565E-3</c:v>
                </c:pt>
                <c:pt idx="157">
                  <c:v>5.0906562169210365E-3</c:v>
                </c:pt>
                <c:pt idx="158">
                  <c:v>2.5752265810262492E-3</c:v>
                </c:pt>
                <c:pt idx="159">
                  <c:v>2.8658720213431701E-3</c:v>
                </c:pt>
                <c:pt idx="160">
                  <c:v>2.1911244059240097E-3</c:v>
                </c:pt>
                <c:pt idx="161">
                  <c:v>2.5525284918948656E-3</c:v>
                </c:pt>
                <c:pt idx="162">
                  <c:v>4.2991133548752969E-3</c:v>
                </c:pt>
                <c:pt idx="163">
                  <c:v>3.6956581584223075E-3</c:v>
                </c:pt>
                <c:pt idx="164">
                  <c:v>4.1121438290998369E-3</c:v>
                </c:pt>
                <c:pt idx="165">
                  <c:v>2.5534243341557815E-3</c:v>
                </c:pt>
                <c:pt idx="166">
                  <c:v>3.0662020163654408E-3</c:v>
                </c:pt>
                <c:pt idx="167">
                  <c:v>6.2759764383716159E-3</c:v>
                </c:pt>
                <c:pt idx="168">
                  <c:v>3.6346059684445246E-3</c:v>
                </c:pt>
                <c:pt idx="169">
                  <c:v>2.5081099893671096E-3</c:v>
                </c:pt>
                <c:pt idx="170">
                  <c:v>-3.695462434411247E-3</c:v>
                </c:pt>
                <c:pt idx="171">
                  <c:v>8.8893099305194581E-4</c:v>
                </c:pt>
                <c:pt idx="172">
                  <c:v>2.4210475842558951E-4</c:v>
                </c:pt>
                <c:pt idx="173">
                  <c:v>1.3756617525790789E-3</c:v>
                </c:pt>
                <c:pt idx="174">
                  <c:v>1.0764280377935102E-3</c:v>
                </c:pt>
                <c:pt idx="175">
                  <c:v>-1.9222251825163103E-3</c:v>
                </c:pt>
                <c:pt idx="176">
                  <c:v>-1.9931556605999297E-3</c:v>
                </c:pt>
                <c:pt idx="177">
                  <c:v>-2.5897794734875243E-3</c:v>
                </c:pt>
                <c:pt idx="178">
                  <c:v>-1.5150786205818189E-4</c:v>
                </c:pt>
                <c:pt idx="179">
                  <c:v>7.2742419462369071E-4</c:v>
                </c:pt>
                <c:pt idx="180">
                  <c:v>-3.3746009875510212E-3</c:v>
                </c:pt>
                <c:pt idx="181">
                  <c:v>-1.0375979935364839E-3</c:v>
                </c:pt>
                <c:pt idx="182">
                  <c:v>6.0525761232127528E-4</c:v>
                </c:pt>
                <c:pt idx="183">
                  <c:v>4.399803167122315E-3</c:v>
                </c:pt>
                <c:pt idx="184">
                  <c:v>2.2185181271952839E-3</c:v>
                </c:pt>
                <c:pt idx="185">
                  <c:v>1.0455102489045083E-3</c:v>
                </c:pt>
                <c:pt idx="186">
                  <c:v>-2.3902487521812107E-5</c:v>
                </c:pt>
                <c:pt idx="187">
                  <c:v>-5.5628153967806704E-4</c:v>
                </c:pt>
                <c:pt idx="188">
                  <c:v>-7.2182261567015375E-4</c:v>
                </c:pt>
                <c:pt idx="189">
                  <c:v>-9.4830466873675268E-4</c:v>
                </c:pt>
                <c:pt idx="190">
                  <c:v>-6.7806586539054378E-4</c:v>
                </c:pt>
                <c:pt idx="191">
                  <c:v>-7.2076280797075921E-4</c:v>
                </c:pt>
                <c:pt idx="192">
                  <c:v>-1.8552171373763574E-3</c:v>
                </c:pt>
                <c:pt idx="193">
                  <c:v>-1.2970782123689901E-3</c:v>
                </c:pt>
                <c:pt idx="194">
                  <c:v>-1.1381943496663676E-3</c:v>
                </c:pt>
                <c:pt idx="195">
                  <c:v>-7.2507168656917834E-4</c:v>
                </c:pt>
                <c:pt idx="196">
                  <c:v>-1.24392835935465E-3</c:v>
                </c:pt>
                <c:pt idx="197">
                  <c:v>-1.163487853757485E-3</c:v>
                </c:pt>
                <c:pt idx="198">
                  <c:v>-5.1611512202923984E-4</c:v>
                </c:pt>
                <c:pt idx="199">
                  <c:v>2.283700656314446E-4</c:v>
                </c:pt>
                <c:pt idx="200">
                  <c:v>7.0352202633694862E-4</c:v>
                </c:pt>
                <c:pt idx="201">
                  <c:v>8.6347750072297022E-4</c:v>
                </c:pt>
                <c:pt idx="202">
                  <c:v>1.1185204152299466E-3</c:v>
                </c:pt>
                <c:pt idx="203">
                  <c:v>8.4656466850942507E-4</c:v>
                </c:pt>
                <c:pt idx="204">
                  <c:v>1.4314550590593418E-4</c:v>
                </c:pt>
                <c:pt idx="205">
                  <c:v>5.0472529968961094E-4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B91-5B4D-913B-950389942EFB}"/>
            </c:ext>
          </c:extLst>
        </c:ser>
        <c:ser>
          <c:idx val="3"/>
          <c:order val="3"/>
          <c:tx>
            <c:strRef>
              <c:f>'Fig 2.33'!$E$2</c:f>
              <c:strCache>
                <c:ptCount val="1"/>
                <c:pt idx="0">
                  <c:v>Food</c:v>
                </c:pt>
              </c:strCache>
            </c:strRef>
          </c:tx>
          <c:spPr>
            <a:solidFill>
              <a:srgbClr val="EB5C40"/>
            </a:solidFill>
          </c:spPr>
          <c:invertIfNegative val="0"/>
          <c:cat>
            <c:numRef>
              <c:f>'Fig 2.33'!$A$3:$A$208</c:f>
              <c:numCache>
                <c:formatCode>mmm\-yy</c:formatCode>
                <c:ptCount val="206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41153</c:v>
                </c:pt>
                <c:pt idx="45">
                  <c:v>41183</c:v>
                </c:pt>
                <c:pt idx="46">
                  <c:v>41214</c:v>
                </c:pt>
                <c:pt idx="47">
                  <c:v>41244</c:v>
                </c:pt>
                <c:pt idx="48">
                  <c:v>41275</c:v>
                </c:pt>
                <c:pt idx="49">
                  <c:v>41306</c:v>
                </c:pt>
                <c:pt idx="50">
                  <c:v>41334</c:v>
                </c:pt>
                <c:pt idx="51">
                  <c:v>41365</c:v>
                </c:pt>
                <c:pt idx="52">
                  <c:v>41395</c:v>
                </c:pt>
                <c:pt idx="53">
                  <c:v>41426</c:v>
                </c:pt>
                <c:pt idx="54">
                  <c:v>41456</c:v>
                </c:pt>
                <c:pt idx="55">
                  <c:v>41487</c:v>
                </c:pt>
                <c:pt idx="56">
                  <c:v>41518</c:v>
                </c:pt>
                <c:pt idx="57">
                  <c:v>41548</c:v>
                </c:pt>
                <c:pt idx="58">
                  <c:v>41579</c:v>
                </c:pt>
                <c:pt idx="59">
                  <c:v>41609</c:v>
                </c:pt>
                <c:pt idx="60">
                  <c:v>41640</c:v>
                </c:pt>
                <c:pt idx="61">
                  <c:v>41671</c:v>
                </c:pt>
                <c:pt idx="62">
                  <c:v>41699</c:v>
                </c:pt>
                <c:pt idx="63">
                  <c:v>41730</c:v>
                </c:pt>
                <c:pt idx="64">
                  <c:v>41760</c:v>
                </c:pt>
                <c:pt idx="65">
                  <c:v>41791</c:v>
                </c:pt>
                <c:pt idx="66">
                  <c:v>41821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  <c:pt idx="72">
                  <c:v>42005</c:v>
                </c:pt>
                <c:pt idx="73">
                  <c:v>42036</c:v>
                </c:pt>
                <c:pt idx="74">
                  <c:v>42064</c:v>
                </c:pt>
                <c:pt idx="75">
                  <c:v>42095</c:v>
                </c:pt>
                <c:pt idx="76">
                  <c:v>42125</c:v>
                </c:pt>
                <c:pt idx="77">
                  <c:v>42156</c:v>
                </c:pt>
                <c:pt idx="78">
                  <c:v>42186</c:v>
                </c:pt>
                <c:pt idx="79">
                  <c:v>42217</c:v>
                </c:pt>
                <c:pt idx="80">
                  <c:v>42248</c:v>
                </c:pt>
                <c:pt idx="81">
                  <c:v>42278</c:v>
                </c:pt>
                <c:pt idx="82">
                  <c:v>42309</c:v>
                </c:pt>
                <c:pt idx="83">
                  <c:v>42339</c:v>
                </c:pt>
                <c:pt idx="84">
                  <c:v>42370</c:v>
                </c:pt>
                <c:pt idx="85">
                  <c:v>42401</c:v>
                </c:pt>
                <c:pt idx="86">
                  <c:v>42430</c:v>
                </c:pt>
                <c:pt idx="87">
                  <c:v>42461</c:v>
                </c:pt>
                <c:pt idx="88">
                  <c:v>42491</c:v>
                </c:pt>
                <c:pt idx="89">
                  <c:v>42522</c:v>
                </c:pt>
                <c:pt idx="90">
                  <c:v>42552</c:v>
                </c:pt>
                <c:pt idx="91">
                  <c:v>42583</c:v>
                </c:pt>
                <c:pt idx="92">
                  <c:v>42614</c:v>
                </c:pt>
                <c:pt idx="93">
                  <c:v>42644</c:v>
                </c:pt>
                <c:pt idx="94">
                  <c:v>42675</c:v>
                </c:pt>
                <c:pt idx="95">
                  <c:v>42705</c:v>
                </c:pt>
                <c:pt idx="96">
                  <c:v>42736</c:v>
                </c:pt>
                <c:pt idx="97">
                  <c:v>42767</c:v>
                </c:pt>
                <c:pt idx="98">
                  <c:v>42795</c:v>
                </c:pt>
                <c:pt idx="99">
                  <c:v>42826</c:v>
                </c:pt>
                <c:pt idx="100">
                  <c:v>42856</c:v>
                </c:pt>
                <c:pt idx="101">
                  <c:v>42887</c:v>
                </c:pt>
                <c:pt idx="102">
                  <c:v>42917</c:v>
                </c:pt>
                <c:pt idx="103">
                  <c:v>42948</c:v>
                </c:pt>
                <c:pt idx="104">
                  <c:v>42979</c:v>
                </c:pt>
                <c:pt idx="105">
                  <c:v>43009</c:v>
                </c:pt>
                <c:pt idx="106">
                  <c:v>43040</c:v>
                </c:pt>
                <c:pt idx="107">
                  <c:v>43070</c:v>
                </c:pt>
                <c:pt idx="108">
                  <c:v>43101</c:v>
                </c:pt>
                <c:pt idx="109">
                  <c:v>43132</c:v>
                </c:pt>
                <c:pt idx="110">
                  <c:v>43160</c:v>
                </c:pt>
                <c:pt idx="111">
                  <c:v>43191</c:v>
                </c:pt>
                <c:pt idx="112">
                  <c:v>43221</c:v>
                </c:pt>
                <c:pt idx="113">
                  <c:v>43252</c:v>
                </c:pt>
                <c:pt idx="114">
                  <c:v>43282</c:v>
                </c:pt>
                <c:pt idx="115">
                  <c:v>43313</c:v>
                </c:pt>
                <c:pt idx="116">
                  <c:v>43344</c:v>
                </c:pt>
                <c:pt idx="117">
                  <c:v>43374</c:v>
                </c:pt>
                <c:pt idx="118">
                  <c:v>43405</c:v>
                </c:pt>
                <c:pt idx="119">
                  <c:v>43435</c:v>
                </c:pt>
                <c:pt idx="120">
                  <c:v>43466</c:v>
                </c:pt>
                <c:pt idx="121">
                  <c:v>43497</c:v>
                </c:pt>
                <c:pt idx="122">
                  <c:v>43525</c:v>
                </c:pt>
                <c:pt idx="123">
                  <c:v>43556</c:v>
                </c:pt>
                <c:pt idx="124">
                  <c:v>43586</c:v>
                </c:pt>
                <c:pt idx="125">
                  <c:v>43617</c:v>
                </c:pt>
                <c:pt idx="126">
                  <c:v>43647</c:v>
                </c:pt>
                <c:pt idx="127">
                  <c:v>43678</c:v>
                </c:pt>
                <c:pt idx="128">
                  <c:v>43709</c:v>
                </c:pt>
                <c:pt idx="129">
                  <c:v>43739</c:v>
                </c:pt>
                <c:pt idx="130">
                  <c:v>43770</c:v>
                </c:pt>
                <c:pt idx="131">
                  <c:v>43800</c:v>
                </c:pt>
                <c:pt idx="132">
                  <c:v>43831</c:v>
                </c:pt>
                <c:pt idx="133">
                  <c:v>43862</c:v>
                </c:pt>
                <c:pt idx="134">
                  <c:v>43891</c:v>
                </c:pt>
                <c:pt idx="135">
                  <c:v>43922</c:v>
                </c:pt>
                <c:pt idx="136">
                  <c:v>43952</c:v>
                </c:pt>
                <c:pt idx="137">
                  <c:v>43983</c:v>
                </c:pt>
                <c:pt idx="138">
                  <c:v>44013</c:v>
                </c:pt>
                <c:pt idx="139">
                  <c:v>44044</c:v>
                </c:pt>
                <c:pt idx="140">
                  <c:v>44075</c:v>
                </c:pt>
                <c:pt idx="141">
                  <c:v>44105</c:v>
                </c:pt>
                <c:pt idx="142">
                  <c:v>44136</c:v>
                </c:pt>
                <c:pt idx="143">
                  <c:v>44166</c:v>
                </c:pt>
                <c:pt idx="144">
                  <c:v>44197</c:v>
                </c:pt>
                <c:pt idx="145">
                  <c:v>44228</c:v>
                </c:pt>
                <c:pt idx="146">
                  <c:v>44256</c:v>
                </c:pt>
                <c:pt idx="147">
                  <c:v>44287</c:v>
                </c:pt>
                <c:pt idx="148">
                  <c:v>44317</c:v>
                </c:pt>
                <c:pt idx="149">
                  <c:v>44348</c:v>
                </c:pt>
                <c:pt idx="150">
                  <c:v>44378</c:v>
                </c:pt>
                <c:pt idx="151">
                  <c:v>44409</c:v>
                </c:pt>
                <c:pt idx="152">
                  <c:v>44440</c:v>
                </c:pt>
                <c:pt idx="153">
                  <c:v>44470</c:v>
                </c:pt>
                <c:pt idx="154">
                  <c:v>44501</c:v>
                </c:pt>
                <c:pt idx="155">
                  <c:v>44531</c:v>
                </c:pt>
                <c:pt idx="156">
                  <c:v>44562</c:v>
                </c:pt>
                <c:pt idx="157">
                  <c:v>44593</c:v>
                </c:pt>
                <c:pt idx="158">
                  <c:v>44621</c:v>
                </c:pt>
                <c:pt idx="159">
                  <c:v>44652</c:v>
                </c:pt>
                <c:pt idx="160">
                  <c:v>44682</c:v>
                </c:pt>
                <c:pt idx="161">
                  <c:v>44713</c:v>
                </c:pt>
                <c:pt idx="162">
                  <c:v>44743</c:v>
                </c:pt>
                <c:pt idx="163">
                  <c:v>44774</c:v>
                </c:pt>
                <c:pt idx="164">
                  <c:v>44805</c:v>
                </c:pt>
                <c:pt idx="165">
                  <c:v>44835</c:v>
                </c:pt>
                <c:pt idx="166">
                  <c:v>44866</c:v>
                </c:pt>
                <c:pt idx="167">
                  <c:v>44896</c:v>
                </c:pt>
                <c:pt idx="168">
                  <c:v>44927</c:v>
                </c:pt>
                <c:pt idx="169">
                  <c:v>44958</c:v>
                </c:pt>
                <c:pt idx="170">
                  <c:v>44986</c:v>
                </c:pt>
                <c:pt idx="171">
                  <c:v>45017</c:v>
                </c:pt>
                <c:pt idx="172">
                  <c:v>45047</c:v>
                </c:pt>
                <c:pt idx="173">
                  <c:v>45078</c:v>
                </c:pt>
                <c:pt idx="174">
                  <c:v>45108</c:v>
                </c:pt>
                <c:pt idx="175">
                  <c:v>45139</c:v>
                </c:pt>
                <c:pt idx="176">
                  <c:v>45170</c:v>
                </c:pt>
                <c:pt idx="177">
                  <c:v>45200</c:v>
                </c:pt>
                <c:pt idx="178">
                  <c:v>45231</c:v>
                </c:pt>
                <c:pt idx="179">
                  <c:v>45261</c:v>
                </c:pt>
                <c:pt idx="180">
                  <c:v>45292</c:v>
                </c:pt>
                <c:pt idx="181">
                  <c:v>45323</c:v>
                </c:pt>
                <c:pt idx="182">
                  <c:v>45352</c:v>
                </c:pt>
                <c:pt idx="183">
                  <c:v>45383</c:v>
                </c:pt>
                <c:pt idx="184">
                  <c:v>45413</c:v>
                </c:pt>
                <c:pt idx="185">
                  <c:v>45444</c:v>
                </c:pt>
                <c:pt idx="186">
                  <c:v>45474</c:v>
                </c:pt>
                <c:pt idx="187">
                  <c:v>45505</c:v>
                </c:pt>
                <c:pt idx="188">
                  <c:v>45536</c:v>
                </c:pt>
                <c:pt idx="189">
                  <c:v>45566</c:v>
                </c:pt>
                <c:pt idx="190">
                  <c:v>45597</c:v>
                </c:pt>
                <c:pt idx="191">
                  <c:v>45627</c:v>
                </c:pt>
                <c:pt idx="192">
                  <c:v>45658</c:v>
                </c:pt>
                <c:pt idx="193">
                  <c:v>45689</c:v>
                </c:pt>
                <c:pt idx="194">
                  <c:v>45717</c:v>
                </c:pt>
                <c:pt idx="195">
                  <c:v>45748</c:v>
                </c:pt>
                <c:pt idx="196">
                  <c:v>45778</c:v>
                </c:pt>
                <c:pt idx="197">
                  <c:v>45809</c:v>
                </c:pt>
                <c:pt idx="198">
                  <c:v>45839</c:v>
                </c:pt>
                <c:pt idx="199">
                  <c:v>45870</c:v>
                </c:pt>
                <c:pt idx="200">
                  <c:v>45901</c:v>
                </c:pt>
                <c:pt idx="201">
                  <c:v>45931</c:v>
                </c:pt>
                <c:pt idx="202">
                  <c:v>45962</c:v>
                </c:pt>
                <c:pt idx="203">
                  <c:v>45992</c:v>
                </c:pt>
                <c:pt idx="204">
                  <c:v>46023</c:v>
                </c:pt>
                <c:pt idx="205">
                  <c:v>46054</c:v>
                </c:pt>
              </c:numCache>
            </c:numRef>
          </c:cat>
          <c:val>
            <c:numRef>
              <c:f>'Fig 2.33'!$E$3:$E$208</c:f>
              <c:numCache>
                <c:formatCode>0.00%</c:formatCode>
                <c:ptCount val="206"/>
                <c:pt idx="0">
                  <c:v>1.1205378480758947E-2</c:v>
                </c:pt>
                <c:pt idx="1">
                  <c:v>9.9945737317493569E-3</c:v>
                </c:pt>
                <c:pt idx="2">
                  <c:v>8.3204926178445833E-3</c:v>
                </c:pt>
                <c:pt idx="3">
                  <c:v>6.0893317335226314E-3</c:v>
                </c:pt>
                <c:pt idx="4">
                  <c:v>4.2266270645701081E-3</c:v>
                </c:pt>
                <c:pt idx="5">
                  <c:v>2.3234458428755887E-3</c:v>
                </c:pt>
                <c:pt idx="6">
                  <c:v>9.3959405674525387E-4</c:v>
                </c:pt>
                <c:pt idx="7">
                  <c:v>3.1855640032412336E-4</c:v>
                </c:pt>
                <c:pt idx="8">
                  <c:v>6.4530080442469408E-4</c:v>
                </c:pt>
                <c:pt idx="9">
                  <c:v>6.0572924299636419E-4</c:v>
                </c:pt>
                <c:pt idx="10">
                  <c:v>2.2904079964173121E-4</c:v>
                </c:pt>
                <c:pt idx="11">
                  <c:v>7.2241873985604796E-5</c:v>
                </c:pt>
                <c:pt idx="12">
                  <c:v>-8.7873299966347549E-4</c:v>
                </c:pt>
                <c:pt idx="13">
                  <c:v>-6.3253259177199132E-4</c:v>
                </c:pt>
                <c:pt idx="14">
                  <c:v>-7.9211020988342374E-4</c:v>
                </c:pt>
                <c:pt idx="15">
                  <c:v>-3.1463872780587428E-4</c:v>
                </c:pt>
                <c:pt idx="16">
                  <c:v>3.4077566667510122E-4</c:v>
                </c:pt>
                <c:pt idx="17">
                  <c:v>1.0057539114262598E-3</c:v>
                </c:pt>
                <c:pt idx="18">
                  <c:v>1.7298300862841336E-3</c:v>
                </c:pt>
                <c:pt idx="19">
                  <c:v>2.926135652865044E-3</c:v>
                </c:pt>
                <c:pt idx="20">
                  <c:v>3.8861152851264193E-3</c:v>
                </c:pt>
                <c:pt idx="21">
                  <c:v>5.0554301389375981E-3</c:v>
                </c:pt>
                <c:pt idx="22">
                  <c:v>6.497427521383093E-3</c:v>
                </c:pt>
                <c:pt idx="23">
                  <c:v>8.2125039244706696E-3</c:v>
                </c:pt>
                <c:pt idx="24">
                  <c:v>9.3490405415410111E-3</c:v>
                </c:pt>
                <c:pt idx="25">
                  <c:v>1.0732497231393138E-2</c:v>
                </c:pt>
                <c:pt idx="26">
                  <c:v>1.1309350044882616E-2</c:v>
                </c:pt>
                <c:pt idx="27">
                  <c:v>1.2171195952670348E-2</c:v>
                </c:pt>
                <c:pt idx="28">
                  <c:v>1.2670905895975838E-2</c:v>
                </c:pt>
                <c:pt idx="29">
                  <c:v>1.2670250170123791E-2</c:v>
                </c:pt>
                <c:pt idx="30">
                  <c:v>1.3081033591678821E-2</c:v>
                </c:pt>
                <c:pt idx="31">
                  <c:v>1.2880141208334115E-2</c:v>
                </c:pt>
                <c:pt idx="32">
                  <c:v>1.2118744804132171E-2</c:v>
                </c:pt>
                <c:pt idx="33">
                  <c:v>1.1590336110553824E-2</c:v>
                </c:pt>
                <c:pt idx="34">
                  <c:v>1.0205453980937267E-2</c:v>
                </c:pt>
                <c:pt idx="35">
                  <c:v>9.0690910843174797E-3</c:v>
                </c:pt>
                <c:pt idx="36">
                  <c:v>8.1206329913065898E-3</c:v>
                </c:pt>
                <c:pt idx="37">
                  <c:v>7.2191020311683429E-3</c:v>
                </c:pt>
                <c:pt idx="38">
                  <c:v>6.7187179134438908E-3</c:v>
                </c:pt>
                <c:pt idx="39">
                  <c:v>6.0280670951757993E-3</c:v>
                </c:pt>
                <c:pt idx="40">
                  <c:v>5.651823219763783E-3</c:v>
                </c:pt>
                <c:pt idx="41">
                  <c:v>5.426795620343287E-3</c:v>
                </c:pt>
                <c:pt idx="42">
                  <c:v>5.3799706080803287E-3</c:v>
                </c:pt>
                <c:pt idx="43">
                  <c:v>5.4742340518929141E-3</c:v>
                </c:pt>
                <c:pt idx="44">
                  <c:v>5.5721832524925855E-3</c:v>
                </c:pt>
                <c:pt idx="45">
                  <c:v>5.7541988601293847E-3</c:v>
                </c:pt>
                <c:pt idx="46">
                  <c:v>5.8103984520326132E-3</c:v>
                </c:pt>
                <c:pt idx="47">
                  <c:v>5.896592291055225E-3</c:v>
                </c:pt>
                <c:pt idx="48">
                  <c:v>6.0191585225737709E-3</c:v>
                </c:pt>
                <c:pt idx="49">
                  <c:v>6.1335472878494834E-3</c:v>
                </c:pt>
                <c:pt idx="50">
                  <c:v>6.426562350022781E-3</c:v>
                </c:pt>
                <c:pt idx="51">
                  <c:v>6.7179461679038027E-3</c:v>
                </c:pt>
                <c:pt idx="52">
                  <c:v>6.9050061611320929E-3</c:v>
                </c:pt>
                <c:pt idx="53">
                  <c:v>6.7630708556484179E-3</c:v>
                </c:pt>
                <c:pt idx="54">
                  <c:v>6.4567969224680957E-3</c:v>
                </c:pt>
                <c:pt idx="55">
                  <c:v>5.9223706914690805E-3</c:v>
                </c:pt>
                <c:pt idx="56">
                  <c:v>5.194380099062243E-3</c:v>
                </c:pt>
                <c:pt idx="57">
                  <c:v>4.3944777366321935E-3</c:v>
                </c:pt>
                <c:pt idx="58">
                  <c:v>3.5797003664983958E-3</c:v>
                </c:pt>
                <c:pt idx="59">
                  <c:v>2.9830439983295886E-3</c:v>
                </c:pt>
                <c:pt idx="60">
                  <c:v>2.3895839656493064E-3</c:v>
                </c:pt>
                <c:pt idx="61">
                  <c:v>1.7428480877069437E-3</c:v>
                </c:pt>
                <c:pt idx="62">
                  <c:v>7.4250151542168809E-4</c:v>
                </c:pt>
                <c:pt idx="63">
                  <c:v>-2.0172972372189545E-4</c:v>
                </c:pt>
                <c:pt idx="64">
                  <c:v>-1.2644810670864272E-3</c:v>
                </c:pt>
                <c:pt idx="65">
                  <c:v>-2.0974989337927785E-3</c:v>
                </c:pt>
                <c:pt idx="66">
                  <c:v>-2.936329936313022E-3</c:v>
                </c:pt>
                <c:pt idx="67">
                  <c:v>-3.873304855567907E-3</c:v>
                </c:pt>
                <c:pt idx="68">
                  <c:v>-4.2732862011540494E-3</c:v>
                </c:pt>
                <c:pt idx="69">
                  <c:v>-4.5758694954961855E-3</c:v>
                </c:pt>
                <c:pt idx="70">
                  <c:v>-4.4614751842383896E-3</c:v>
                </c:pt>
                <c:pt idx="71">
                  <c:v>-4.1838250324738617E-3</c:v>
                </c:pt>
                <c:pt idx="72">
                  <c:v>-4.1703875526954183E-3</c:v>
                </c:pt>
                <c:pt idx="73">
                  <c:v>-4.0501779748713888E-3</c:v>
                </c:pt>
                <c:pt idx="74">
                  <c:v>-3.9190219006611186E-3</c:v>
                </c:pt>
                <c:pt idx="75">
                  <c:v>-3.7152180031263609E-3</c:v>
                </c:pt>
                <c:pt idx="76">
                  <c:v>-3.7401915982147472E-3</c:v>
                </c:pt>
                <c:pt idx="77">
                  <c:v>-3.9024270976990745E-3</c:v>
                </c:pt>
                <c:pt idx="78">
                  <c:v>-4.0810638922432838E-3</c:v>
                </c:pt>
                <c:pt idx="79">
                  <c:v>-4.0681573653687832E-3</c:v>
                </c:pt>
                <c:pt idx="80">
                  <c:v>-3.7086972752684772E-3</c:v>
                </c:pt>
                <c:pt idx="81">
                  <c:v>-3.5058724371159764E-3</c:v>
                </c:pt>
                <c:pt idx="82">
                  <c:v>-3.2867862847517169E-3</c:v>
                </c:pt>
                <c:pt idx="83">
                  <c:v>-3.116010218950777E-3</c:v>
                </c:pt>
                <c:pt idx="84">
                  <c:v>-3.2908971476035285E-3</c:v>
                </c:pt>
                <c:pt idx="85">
                  <c:v>-3.4665990812983776E-3</c:v>
                </c:pt>
                <c:pt idx="86">
                  <c:v>-3.783807613765186E-3</c:v>
                </c:pt>
                <c:pt idx="87">
                  <c:v>-3.9350582500417121E-3</c:v>
                </c:pt>
                <c:pt idx="88">
                  <c:v>-3.7793955671963603E-3</c:v>
                </c:pt>
                <c:pt idx="89">
                  <c:v>-3.0417832916774011E-3</c:v>
                </c:pt>
                <c:pt idx="90">
                  <c:v>-1.9914097431111906E-3</c:v>
                </c:pt>
                <c:pt idx="91">
                  <c:v>-7.6411262077321512E-4</c:v>
                </c:pt>
                <c:pt idx="92">
                  <c:v>2.6202141621604056E-4</c:v>
                </c:pt>
                <c:pt idx="93">
                  <c:v>1.1638088555854572E-3</c:v>
                </c:pt>
                <c:pt idx="94">
                  <c:v>1.7482727631218942E-3</c:v>
                </c:pt>
                <c:pt idx="95">
                  <c:v>2.4334817192850928E-3</c:v>
                </c:pt>
                <c:pt idx="96">
                  <c:v>2.977444177309154E-3</c:v>
                </c:pt>
                <c:pt idx="97">
                  <c:v>3.8101212752528939E-3</c:v>
                </c:pt>
                <c:pt idx="98">
                  <c:v>5.1044568373720001E-3</c:v>
                </c:pt>
                <c:pt idx="99">
                  <c:v>6.0865846569429869E-3</c:v>
                </c:pt>
                <c:pt idx="100">
                  <c:v>7.3008163472364686E-3</c:v>
                </c:pt>
                <c:pt idx="101">
                  <c:v>8.1351410945338844E-3</c:v>
                </c:pt>
                <c:pt idx="102">
                  <c:v>8.5467869765090965E-3</c:v>
                </c:pt>
                <c:pt idx="103">
                  <c:v>8.6015078438135273E-3</c:v>
                </c:pt>
                <c:pt idx="104">
                  <c:v>8.7411877952877134E-3</c:v>
                </c:pt>
                <c:pt idx="105">
                  <c:v>8.4795805226651495E-3</c:v>
                </c:pt>
                <c:pt idx="106">
                  <c:v>7.6393712798577939E-3</c:v>
                </c:pt>
                <c:pt idx="107">
                  <c:v>7.3279314684925453E-3</c:v>
                </c:pt>
                <c:pt idx="108">
                  <c:v>6.2442045617217045E-3</c:v>
                </c:pt>
                <c:pt idx="109">
                  <c:v>5.7082926859406699E-3</c:v>
                </c:pt>
                <c:pt idx="110">
                  <c:v>4.9630809433829975E-3</c:v>
                </c:pt>
                <c:pt idx="111">
                  <c:v>4.1229591348081879E-3</c:v>
                </c:pt>
                <c:pt idx="112">
                  <c:v>3.5645988053003685E-3</c:v>
                </c:pt>
                <c:pt idx="113">
                  <c:v>3.000365059710229E-3</c:v>
                </c:pt>
                <c:pt idx="114">
                  <c:v>2.5739555517809405E-3</c:v>
                </c:pt>
                <c:pt idx="115">
                  <c:v>1.9436555524490441E-3</c:v>
                </c:pt>
                <c:pt idx="116">
                  <c:v>1.7773110557726488E-3</c:v>
                </c:pt>
                <c:pt idx="117">
                  <c:v>1.1034080802966367E-3</c:v>
                </c:pt>
                <c:pt idx="118">
                  <c:v>8.7273511909947673E-4</c:v>
                </c:pt>
                <c:pt idx="119">
                  <c:v>1.2801156947226445E-3</c:v>
                </c:pt>
                <c:pt idx="120">
                  <c:v>1.3212797570478637E-3</c:v>
                </c:pt>
                <c:pt idx="121">
                  <c:v>2.0789323831457199E-3</c:v>
                </c:pt>
                <c:pt idx="122">
                  <c:v>2.5150320910364544E-3</c:v>
                </c:pt>
                <c:pt idx="123">
                  <c:v>2.9123339653775553E-3</c:v>
                </c:pt>
                <c:pt idx="124">
                  <c:v>3.0075024778532995E-3</c:v>
                </c:pt>
                <c:pt idx="125">
                  <c:v>2.8566759928155007E-3</c:v>
                </c:pt>
                <c:pt idx="126">
                  <c:v>2.221091426364574E-3</c:v>
                </c:pt>
                <c:pt idx="127">
                  <c:v>1.6744279985867264E-3</c:v>
                </c:pt>
                <c:pt idx="128">
                  <c:v>1.4600703175979826E-3</c:v>
                </c:pt>
                <c:pt idx="129">
                  <c:v>1.3515770089938244E-3</c:v>
                </c:pt>
                <c:pt idx="130">
                  <c:v>1.4800375806632256E-3</c:v>
                </c:pt>
                <c:pt idx="131">
                  <c:v>1.819418470904144E-3</c:v>
                </c:pt>
                <c:pt idx="132">
                  <c:v>1.9382729434648319E-3</c:v>
                </c:pt>
                <c:pt idx="133">
                  <c:v>1.7171643511576385E-3</c:v>
                </c:pt>
                <c:pt idx="134">
                  <c:v>1.4085068673378115E-3</c:v>
                </c:pt>
                <c:pt idx="135">
                  <c:v>9.7369118657431139E-4</c:v>
                </c:pt>
                <c:pt idx="136">
                  <c:v>7.6264085549966327E-4</c:v>
                </c:pt>
                <c:pt idx="137">
                  <c:v>8.6732417539069279E-4</c:v>
                </c:pt>
                <c:pt idx="138">
                  <c:v>1.214772814785264E-3</c:v>
                </c:pt>
                <c:pt idx="139">
                  <c:v>1.6337884637477652E-3</c:v>
                </c:pt>
                <c:pt idx="140">
                  <c:v>2.3996154322241275E-3</c:v>
                </c:pt>
                <c:pt idx="141">
                  <c:v>2.5947450428044044E-3</c:v>
                </c:pt>
                <c:pt idx="142">
                  <c:v>2.9395885923582049E-3</c:v>
                </c:pt>
                <c:pt idx="143">
                  <c:v>3.1540188866877395E-3</c:v>
                </c:pt>
                <c:pt idx="144">
                  <c:v>3.0508860258279249E-3</c:v>
                </c:pt>
                <c:pt idx="145">
                  <c:v>3.2652872492976164E-3</c:v>
                </c:pt>
                <c:pt idx="146">
                  <c:v>3.6873640672541539E-3</c:v>
                </c:pt>
                <c:pt idx="147">
                  <c:v>4.1286451549312469E-3</c:v>
                </c:pt>
                <c:pt idx="148">
                  <c:v>4.6240623245973368E-3</c:v>
                </c:pt>
                <c:pt idx="149">
                  <c:v>5.0308849219365325E-3</c:v>
                </c:pt>
                <c:pt idx="150">
                  <c:v>5.3591824864148863E-3</c:v>
                </c:pt>
                <c:pt idx="151">
                  <c:v>5.9800244830174052E-3</c:v>
                </c:pt>
                <c:pt idx="152">
                  <c:v>6.7742819329755241E-3</c:v>
                </c:pt>
                <c:pt idx="153">
                  <c:v>7.3532418768323298E-3</c:v>
                </c:pt>
                <c:pt idx="154">
                  <c:v>8.6829278564878772E-3</c:v>
                </c:pt>
                <c:pt idx="155">
                  <c:v>9.2218009052786789E-3</c:v>
                </c:pt>
                <c:pt idx="156">
                  <c:v>1.0512859219783946E-2</c:v>
                </c:pt>
                <c:pt idx="157">
                  <c:v>1.2568447386883173E-2</c:v>
                </c:pt>
                <c:pt idx="158">
                  <c:v>1.4441566960304094E-2</c:v>
                </c:pt>
                <c:pt idx="159">
                  <c:v>1.7000322817626496E-2</c:v>
                </c:pt>
                <c:pt idx="160">
                  <c:v>1.8952470759073164E-2</c:v>
                </c:pt>
                <c:pt idx="161">
                  <c:v>2.0389116988011886E-2</c:v>
                </c:pt>
                <c:pt idx="162">
                  <c:v>2.2520442936210361E-2</c:v>
                </c:pt>
                <c:pt idx="163">
                  <c:v>2.4026687037570601E-2</c:v>
                </c:pt>
                <c:pt idx="164">
                  <c:v>2.5950974464138812E-2</c:v>
                </c:pt>
                <c:pt idx="165">
                  <c:v>2.7546370773680599E-2</c:v>
                </c:pt>
                <c:pt idx="166">
                  <c:v>2.8910447602910457E-2</c:v>
                </c:pt>
                <c:pt idx="167">
                  <c:v>2.9728041111373595E-2</c:v>
                </c:pt>
                <c:pt idx="168">
                  <c:v>3.0558269347936443E-2</c:v>
                </c:pt>
                <c:pt idx="169">
                  <c:v>3.0641271870354234E-2</c:v>
                </c:pt>
                <c:pt idx="170">
                  <c:v>2.9773376855021769E-2</c:v>
                </c:pt>
                <c:pt idx="171">
                  <c:v>2.8701938709826024E-2</c:v>
                </c:pt>
                <c:pt idx="172">
                  <c:v>2.6735209552915841E-2</c:v>
                </c:pt>
                <c:pt idx="173">
                  <c:v>2.5070525878711648E-2</c:v>
                </c:pt>
                <c:pt idx="174">
                  <c:v>2.3647168344846481E-2</c:v>
                </c:pt>
                <c:pt idx="175">
                  <c:v>2.1292507157569675E-2</c:v>
                </c:pt>
                <c:pt idx="176">
                  <c:v>1.9343023446047596E-2</c:v>
                </c:pt>
                <c:pt idx="177">
                  <c:v>1.6727875029635759E-2</c:v>
                </c:pt>
                <c:pt idx="178">
                  <c:v>1.4159992664946946E-2</c:v>
                </c:pt>
                <c:pt idx="179">
                  <c:v>1.1692181345939256E-2</c:v>
                </c:pt>
                <c:pt idx="180">
                  <c:v>9.3337666354813831E-3</c:v>
                </c:pt>
                <c:pt idx="181">
                  <c:v>7.0870907681098621E-3</c:v>
                </c:pt>
                <c:pt idx="182">
                  <c:v>4.9583940108833009E-3</c:v>
                </c:pt>
                <c:pt idx="183">
                  <c:v>2.9742565346660772E-3</c:v>
                </c:pt>
                <c:pt idx="184">
                  <c:v>1.1375369872688025E-3</c:v>
                </c:pt>
                <c:pt idx="185">
                  <c:v>-4.8757556217610587E-4</c:v>
                </c:pt>
                <c:pt idx="186">
                  <c:v>-1.951355725413461E-3</c:v>
                </c:pt>
                <c:pt idx="187">
                  <c:v>-3.2553310995565425E-3</c:v>
                </c:pt>
                <c:pt idx="188">
                  <c:v>-4.4032674807992587E-3</c:v>
                </c:pt>
                <c:pt idx="189">
                  <c:v>-5.4364125339587815E-3</c:v>
                </c:pt>
                <c:pt idx="190">
                  <c:v>-6.3743706696425869E-3</c:v>
                </c:pt>
                <c:pt idx="191">
                  <c:v>-7.2410235767348553E-3</c:v>
                </c:pt>
                <c:pt idx="192">
                  <c:v>-8.060762367358372E-3</c:v>
                </c:pt>
                <c:pt idx="193">
                  <c:v>-8.8144544546792918E-3</c:v>
                </c:pt>
                <c:pt idx="194">
                  <c:v>-9.5255442014882327E-3</c:v>
                </c:pt>
                <c:pt idx="195">
                  <c:v>-1.0167161284127117E-2</c:v>
                </c:pt>
                <c:pt idx="196">
                  <c:v>-1.0704235227696833E-2</c:v>
                </c:pt>
                <c:pt idx="197">
                  <c:v>-1.1084951447486169E-2</c:v>
                </c:pt>
                <c:pt idx="198">
                  <c:v>-1.1336024010068274E-2</c:v>
                </c:pt>
                <c:pt idx="199">
                  <c:v>-1.1433991336658367E-2</c:v>
                </c:pt>
                <c:pt idx="200">
                  <c:v>-1.1424522176932014E-2</c:v>
                </c:pt>
                <c:pt idx="201">
                  <c:v>-1.1347644885190612E-2</c:v>
                </c:pt>
                <c:pt idx="202">
                  <c:v>-1.1235636832727682E-2</c:v>
                </c:pt>
                <c:pt idx="203">
                  <c:v>-1.0437582911200137E-2</c:v>
                </c:pt>
                <c:pt idx="204">
                  <c:v>-9.6465213637811405E-3</c:v>
                </c:pt>
                <c:pt idx="205">
                  <c:v>-8.8336597986912752E-3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76-4C63-BB78-2F912830EB60}"/>
            </c:ext>
          </c:extLst>
        </c:ser>
        <c:ser>
          <c:idx val="4"/>
          <c:order val="4"/>
          <c:tx>
            <c:strRef>
              <c:f>'Fig 2.33'!$F$2</c:f>
              <c:strCache>
                <c:ptCount val="1"/>
                <c:pt idx="0">
                  <c:v>ERI</c:v>
                </c:pt>
              </c:strCache>
            </c:strRef>
          </c:tx>
          <c:spPr>
            <a:solidFill>
              <a:srgbClr val="2478C7"/>
            </a:solidFill>
          </c:spPr>
          <c:invertIfNegative val="0"/>
          <c:cat>
            <c:numRef>
              <c:f>'Fig 2.33'!$A$3:$A$208</c:f>
              <c:numCache>
                <c:formatCode>mmm\-yy</c:formatCode>
                <c:ptCount val="206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41153</c:v>
                </c:pt>
                <c:pt idx="45">
                  <c:v>41183</c:v>
                </c:pt>
                <c:pt idx="46">
                  <c:v>41214</c:v>
                </c:pt>
                <c:pt idx="47">
                  <c:v>41244</c:v>
                </c:pt>
                <c:pt idx="48">
                  <c:v>41275</c:v>
                </c:pt>
                <c:pt idx="49">
                  <c:v>41306</c:v>
                </c:pt>
                <c:pt idx="50">
                  <c:v>41334</c:v>
                </c:pt>
                <c:pt idx="51">
                  <c:v>41365</c:v>
                </c:pt>
                <c:pt idx="52">
                  <c:v>41395</c:v>
                </c:pt>
                <c:pt idx="53">
                  <c:v>41426</c:v>
                </c:pt>
                <c:pt idx="54">
                  <c:v>41456</c:v>
                </c:pt>
                <c:pt idx="55">
                  <c:v>41487</c:v>
                </c:pt>
                <c:pt idx="56">
                  <c:v>41518</c:v>
                </c:pt>
                <c:pt idx="57">
                  <c:v>41548</c:v>
                </c:pt>
                <c:pt idx="58">
                  <c:v>41579</c:v>
                </c:pt>
                <c:pt idx="59">
                  <c:v>41609</c:v>
                </c:pt>
                <c:pt idx="60">
                  <c:v>41640</c:v>
                </c:pt>
                <c:pt idx="61">
                  <c:v>41671</c:v>
                </c:pt>
                <c:pt idx="62">
                  <c:v>41699</c:v>
                </c:pt>
                <c:pt idx="63">
                  <c:v>41730</c:v>
                </c:pt>
                <c:pt idx="64">
                  <c:v>41760</c:v>
                </c:pt>
                <c:pt idx="65">
                  <c:v>41791</c:v>
                </c:pt>
                <c:pt idx="66">
                  <c:v>41821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  <c:pt idx="72">
                  <c:v>42005</c:v>
                </c:pt>
                <c:pt idx="73">
                  <c:v>42036</c:v>
                </c:pt>
                <c:pt idx="74">
                  <c:v>42064</c:v>
                </c:pt>
                <c:pt idx="75">
                  <c:v>42095</c:v>
                </c:pt>
                <c:pt idx="76">
                  <c:v>42125</c:v>
                </c:pt>
                <c:pt idx="77">
                  <c:v>42156</c:v>
                </c:pt>
                <c:pt idx="78">
                  <c:v>42186</c:v>
                </c:pt>
                <c:pt idx="79">
                  <c:v>42217</c:v>
                </c:pt>
                <c:pt idx="80">
                  <c:v>42248</c:v>
                </c:pt>
                <c:pt idx="81">
                  <c:v>42278</c:v>
                </c:pt>
                <c:pt idx="82">
                  <c:v>42309</c:v>
                </c:pt>
                <c:pt idx="83">
                  <c:v>42339</c:v>
                </c:pt>
                <c:pt idx="84">
                  <c:v>42370</c:v>
                </c:pt>
                <c:pt idx="85">
                  <c:v>42401</c:v>
                </c:pt>
                <c:pt idx="86">
                  <c:v>42430</c:v>
                </c:pt>
                <c:pt idx="87">
                  <c:v>42461</c:v>
                </c:pt>
                <c:pt idx="88">
                  <c:v>42491</c:v>
                </c:pt>
                <c:pt idx="89">
                  <c:v>42522</c:v>
                </c:pt>
                <c:pt idx="90">
                  <c:v>42552</c:v>
                </c:pt>
                <c:pt idx="91">
                  <c:v>42583</c:v>
                </c:pt>
                <c:pt idx="92">
                  <c:v>42614</c:v>
                </c:pt>
                <c:pt idx="93">
                  <c:v>42644</c:v>
                </c:pt>
                <c:pt idx="94">
                  <c:v>42675</c:v>
                </c:pt>
                <c:pt idx="95">
                  <c:v>42705</c:v>
                </c:pt>
                <c:pt idx="96">
                  <c:v>42736</c:v>
                </c:pt>
                <c:pt idx="97">
                  <c:v>42767</c:v>
                </c:pt>
                <c:pt idx="98">
                  <c:v>42795</c:v>
                </c:pt>
                <c:pt idx="99">
                  <c:v>42826</c:v>
                </c:pt>
                <c:pt idx="100">
                  <c:v>42856</c:v>
                </c:pt>
                <c:pt idx="101">
                  <c:v>42887</c:v>
                </c:pt>
                <c:pt idx="102">
                  <c:v>42917</c:v>
                </c:pt>
                <c:pt idx="103">
                  <c:v>42948</c:v>
                </c:pt>
                <c:pt idx="104">
                  <c:v>42979</c:v>
                </c:pt>
                <c:pt idx="105">
                  <c:v>43009</c:v>
                </c:pt>
                <c:pt idx="106">
                  <c:v>43040</c:v>
                </c:pt>
                <c:pt idx="107">
                  <c:v>43070</c:v>
                </c:pt>
                <c:pt idx="108">
                  <c:v>43101</c:v>
                </c:pt>
                <c:pt idx="109">
                  <c:v>43132</c:v>
                </c:pt>
                <c:pt idx="110">
                  <c:v>43160</c:v>
                </c:pt>
                <c:pt idx="111">
                  <c:v>43191</c:v>
                </c:pt>
                <c:pt idx="112">
                  <c:v>43221</c:v>
                </c:pt>
                <c:pt idx="113">
                  <c:v>43252</c:v>
                </c:pt>
                <c:pt idx="114">
                  <c:v>43282</c:v>
                </c:pt>
                <c:pt idx="115">
                  <c:v>43313</c:v>
                </c:pt>
                <c:pt idx="116">
                  <c:v>43344</c:v>
                </c:pt>
                <c:pt idx="117">
                  <c:v>43374</c:v>
                </c:pt>
                <c:pt idx="118">
                  <c:v>43405</c:v>
                </c:pt>
                <c:pt idx="119">
                  <c:v>43435</c:v>
                </c:pt>
                <c:pt idx="120">
                  <c:v>43466</c:v>
                </c:pt>
                <c:pt idx="121">
                  <c:v>43497</c:v>
                </c:pt>
                <c:pt idx="122">
                  <c:v>43525</c:v>
                </c:pt>
                <c:pt idx="123">
                  <c:v>43556</c:v>
                </c:pt>
                <c:pt idx="124">
                  <c:v>43586</c:v>
                </c:pt>
                <c:pt idx="125">
                  <c:v>43617</c:v>
                </c:pt>
                <c:pt idx="126">
                  <c:v>43647</c:v>
                </c:pt>
                <c:pt idx="127">
                  <c:v>43678</c:v>
                </c:pt>
                <c:pt idx="128">
                  <c:v>43709</c:v>
                </c:pt>
                <c:pt idx="129">
                  <c:v>43739</c:v>
                </c:pt>
                <c:pt idx="130">
                  <c:v>43770</c:v>
                </c:pt>
                <c:pt idx="131">
                  <c:v>43800</c:v>
                </c:pt>
                <c:pt idx="132">
                  <c:v>43831</c:v>
                </c:pt>
                <c:pt idx="133">
                  <c:v>43862</c:v>
                </c:pt>
                <c:pt idx="134">
                  <c:v>43891</c:v>
                </c:pt>
                <c:pt idx="135">
                  <c:v>43922</c:v>
                </c:pt>
                <c:pt idx="136">
                  <c:v>43952</c:v>
                </c:pt>
                <c:pt idx="137">
                  <c:v>43983</c:v>
                </c:pt>
                <c:pt idx="138">
                  <c:v>44013</c:v>
                </c:pt>
                <c:pt idx="139">
                  <c:v>44044</c:v>
                </c:pt>
                <c:pt idx="140">
                  <c:v>44075</c:v>
                </c:pt>
                <c:pt idx="141">
                  <c:v>44105</c:v>
                </c:pt>
                <c:pt idx="142">
                  <c:v>44136</c:v>
                </c:pt>
                <c:pt idx="143">
                  <c:v>44166</c:v>
                </c:pt>
                <c:pt idx="144">
                  <c:v>44197</c:v>
                </c:pt>
                <c:pt idx="145">
                  <c:v>44228</c:v>
                </c:pt>
                <c:pt idx="146">
                  <c:v>44256</c:v>
                </c:pt>
                <c:pt idx="147">
                  <c:v>44287</c:v>
                </c:pt>
                <c:pt idx="148">
                  <c:v>44317</c:v>
                </c:pt>
                <c:pt idx="149">
                  <c:v>44348</c:v>
                </c:pt>
                <c:pt idx="150">
                  <c:v>44378</c:v>
                </c:pt>
                <c:pt idx="151">
                  <c:v>44409</c:v>
                </c:pt>
                <c:pt idx="152">
                  <c:v>44440</c:v>
                </c:pt>
                <c:pt idx="153">
                  <c:v>44470</c:v>
                </c:pt>
                <c:pt idx="154">
                  <c:v>44501</c:v>
                </c:pt>
                <c:pt idx="155">
                  <c:v>44531</c:v>
                </c:pt>
                <c:pt idx="156">
                  <c:v>44562</c:v>
                </c:pt>
                <c:pt idx="157">
                  <c:v>44593</c:v>
                </c:pt>
                <c:pt idx="158">
                  <c:v>44621</c:v>
                </c:pt>
                <c:pt idx="159">
                  <c:v>44652</c:v>
                </c:pt>
                <c:pt idx="160">
                  <c:v>44682</c:v>
                </c:pt>
                <c:pt idx="161">
                  <c:v>44713</c:v>
                </c:pt>
                <c:pt idx="162">
                  <c:v>44743</c:v>
                </c:pt>
                <c:pt idx="163">
                  <c:v>44774</c:v>
                </c:pt>
                <c:pt idx="164">
                  <c:v>44805</c:v>
                </c:pt>
                <c:pt idx="165">
                  <c:v>44835</c:v>
                </c:pt>
                <c:pt idx="166">
                  <c:v>44866</c:v>
                </c:pt>
                <c:pt idx="167">
                  <c:v>44896</c:v>
                </c:pt>
                <c:pt idx="168">
                  <c:v>44927</c:v>
                </c:pt>
                <c:pt idx="169">
                  <c:v>44958</c:v>
                </c:pt>
                <c:pt idx="170">
                  <c:v>44986</c:v>
                </c:pt>
                <c:pt idx="171">
                  <c:v>45017</c:v>
                </c:pt>
                <c:pt idx="172">
                  <c:v>45047</c:v>
                </c:pt>
                <c:pt idx="173">
                  <c:v>45078</c:v>
                </c:pt>
                <c:pt idx="174">
                  <c:v>45108</c:v>
                </c:pt>
                <c:pt idx="175">
                  <c:v>45139</c:v>
                </c:pt>
                <c:pt idx="176">
                  <c:v>45170</c:v>
                </c:pt>
                <c:pt idx="177">
                  <c:v>45200</c:v>
                </c:pt>
                <c:pt idx="178">
                  <c:v>45231</c:v>
                </c:pt>
                <c:pt idx="179">
                  <c:v>45261</c:v>
                </c:pt>
                <c:pt idx="180">
                  <c:v>45292</c:v>
                </c:pt>
                <c:pt idx="181">
                  <c:v>45323</c:v>
                </c:pt>
                <c:pt idx="182">
                  <c:v>45352</c:v>
                </c:pt>
                <c:pt idx="183">
                  <c:v>45383</c:v>
                </c:pt>
                <c:pt idx="184">
                  <c:v>45413</c:v>
                </c:pt>
                <c:pt idx="185">
                  <c:v>45444</c:v>
                </c:pt>
                <c:pt idx="186">
                  <c:v>45474</c:v>
                </c:pt>
                <c:pt idx="187">
                  <c:v>45505</c:v>
                </c:pt>
                <c:pt idx="188">
                  <c:v>45536</c:v>
                </c:pt>
                <c:pt idx="189">
                  <c:v>45566</c:v>
                </c:pt>
                <c:pt idx="190">
                  <c:v>45597</c:v>
                </c:pt>
                <c:pt idx="191">
                  <c:v>45627</c:v>
                </c:pt>
                <c:pt idx="192">
                  <c:v>45658</c:v>
                </c:pt>
                <c:pt idx="193">
                  <c:v>45689</c:v>
                </c:pt>
                <c:pt idx="194">
                  <c:v>45717</c:v>
                </c:pt>
                <c:pt idx="195">
                  <c:v>45748</c:v>
                </c:pt>
                <c:pt idx="196">
                  <c:v>45778</c:v>
                </c:pt>
                <c:pt idx="197">
                  <c:v>45809</c:v>
                </c:pt>
                <c:pt idx="198">
                  <c:v>45839</c:v>
                </c:pt>
                <c:pt idx="199">
                  <c:v>45870</c:v>
                </c:pt>
                <c:pt idx="200">
                  <c:v>45901</c:v>
                </c:pt>
                <c:pt idx="201">
                  <c:v>45931</c:v>
                </c:pt>
                <c:pt idx="202">
                  <c:v>45962</c:v>
                </c:pt>
                <c:pt idx="203">
                  <c:v>45992</c:v>
                </c:pt>
                <c:pt idx="204">
                  <c:v>46023</c:v>
                </c:pt>
                <c:pt idx="205">
                  <c:v>46054</c:v>
                </c:pt>
              </c:numCache>
            </c:numRef>
          </c:cat>
          <c:val>
            <c:numRef>
              <c:f>'Fig 2.33'!$F$3:$F$208</c:f>
              <c:numCache>
                <c:formatCode>0.00%</c:formatCode>
                <c:ptCount val="206"/>
                <c:pt idx="0">
                  <c:v>2.6615982037369356E-3</c:v>
                </c:pt>
                <c:pt idx="1">
                  <c:v>1.7592600166935408E-3</c:v>
                </c:pt>
                <c:pt idx="2">
                  <c:v>1.5705091916873525E-3</c:v>
                </c:pt>
                <c:pt idx="3">
                  <c:v>1.7426863335669592E-3</c:v>
                </c:pt>
                <c:pt idx="4">
                  <c:v>1.2638282947346788E-3</c:v>
                </c:pt>
                <c:pt idx="5">
                  <c:v>9.759326616069321E-4</c:v>
                </c:pt>
                <c:pt idx="6">
                  <c:v>6.9815388706891764E-4</c:v>
                </c:pt>
                <c:pt idx="7">
                  <c:v>7.2409606765283291E-4</c:v>
                </c:pt>
                <c:pt idx="8">
                  <c:v>9.9189951649745643E-4</c:v>
                </c:pt>
                <c:pt idx="9">
                  <c:v>9.3178363167651962E-4</c:v>
                </c:pt>
                <c:pt idx="10">
                  <c:v>8.0173694806514922E-4</c:v>
                </c:pt>
                <c:pt idx="11">
                  <c:v>7.7610808931878291E-4</c:v>
                </c:pt>
                <c:pt idx="12">
                  <c:v>3.4522803545983472E-4</c:v>
                </c:pt>
                <c:pt idx="13">
                  <c:v>-1.0142123640891928E-3</c:v>
                </c:pt>
                <c:pt idx="14">
                  <c:v>1.4030042432907231E-5</c:v>
                </c:pt>
                <c:pt idx="15">
                  <c:v>1.4746775716483216E-4</c:v>
                </c:pt>
                <c:pt idx="16">
                  <c:v>-3.6497169883661776E-4</c:v>
                </c:pt>
                <c:pt idx="17">
                  <c:v>-3.0205063850765793E-5</c:v>
                </c:pt>
                <c:pt idx="18">
                  <c:v>3.9603131213430454E-6</c:v>
                </c:pt>
                <c:pt idx="19">
                  <c:v>2.2361026872442242E-4</c:v>
                </c:pt>
                <c:pt idx="20">
                  <c:v>2.2674418614124236E-4</c:v>
                </c:pt>
                <c:pt idx="21">
                  <c:v>2.3551003937557512E-4</c:v>
                </c:pt>
                <c:pt idx="22">
                  <c:v>-1.396803001618673E-4</c:v>
                </c:pt>
                <c:pt idx="23">
                  <c:v>-4.0573258045607173E-5</c:v>
                </c:pt>
                <c:pt idx="24">
                  <c:v>-4.1630563130355951E-6</c:v>
                </c:pt>
                <c:pt idx="25">
                  <c:v>-1.3828753756880781E-5</c:v>
                </c:pt>
                <c:pt idx="26">
                  <c:v>1.0927844483193212E-5</c:v>
                </c:pt>
                <c:pt idx="27">
                  <c:v>-8.8705551566060903E-5</c:v>
                </c:pt>
                <c:pt idx="28">
                  <c:v>-1.9152251878491641E-4</c:v>
                </c:pt>
                <c:pt idx="29">
                  <c:v>-9.2324969198283863E-5</c:v>
                </c:pt>
                <c:pt idx="30">
                  <c:v>1.1639716787895755E-4</c:v>
                </c:pt>
                <c:pt idx="31">
                  <c:v>2.2839270544019503E-4</c:v>
                </c:pt>
                <c:pt idx="32">
                  <c:v>3.4447195020609258E-4</c:v>
                </c:pt>
                <c:pt idx="33">
                  <c:v>2.1627400904477499E-4</c:v>
                </c:pt>
                <c:pt idx="34">
                  <c:v>-8.8471386444715082E-5</c:v>
                </c:pt>
                <c:pt idx="35">
                  <c:v>-6.0868071911171219E-5</c:v>
                </c:pt>
                <c:pt idx="36">
                  <c:v>4.8613323656532622E-5</c:v>
                </c:pt>
                <c:pt idx="37">
                  <c:v>-2.1529064062461329E-4</c:v>
                </c:pt>
                <c:pt idx="38">
                  <c:v>-7.1184209472944837E-5</c:v>
                </c:pt>
                <c:pt idx="39">
                  <c:v>1.0327740228409484E-5</c:v>
                </c:pt>
                <c:pt idx="40">
                  <c:v>-5.0155413483254376E-4</c:v>
                </c:pt>
                <c:pt idx="41">
                  <c:v>-3.8259021220422276E-4</c:v>
                </c:pt>
                <c:pt idx="42">
                  <c:v>-2.4909058669755999E-4</c:v>
                </c:pt>
                <c:pt idx="43">
                  <c:v>-6.9870129812799379E-4</c:v>
                </c:pt>
                <c:pt idx="44">
                  <c:v>-4.7989379495596977E-4</c:v>
                </c:pt>
                <c:pt idx="45">
                  <c:v>-5.5252885745526623E-4</c:v>
                </c:pt>
                <c:pt idx="46">
                  <c:v>-4.2783875127423325E-4</c:v>
                </c:pt>
                <c:pt idx="47">
                  <c:v>-2.8651716546168994E-4</c:v>
                </c:pt>
                <c:pt idx="48">
                  <c:v>-3.8568600974904889E-4</c:v>
                </c:pt>
                <c:pt idx="49">
                  <c:v>8.3206835977952609E-6</c:v>
                </c:pt>
                <c:pt idx="50">
                  <c:v>2.7390278409283024E-4</c:v>
                </c:pt>
                <c:pt idx="51">
                  <c:v>1.332910769145663E-4</c:v>
                </c:pt>
                <c:pt idx="52">
                  <c:v>5.8615483839811336E-5</c:v>
                </c:pt>
                <c:pt idx="53">
                  <c:v>3.4803719603873683E-4</c:v>
                </c:pt>
                <c:pt idx="54">
                  <c:v>2.713973810348392E-4</c:v>
                </c:pt>
                <c:pt idx="55">
                  <c:v>4.0405015883864393E-4</c:v>
                </c:pt>
                <c:pt idx="56">
                  <c:v>2.8125253226855048E-4</c:v>
                </c:pt>
                <c:pt idx="57">
                  <c:v>-2.3750438600958837E-6</c:v>
                </c:pt>
                <c:pt idx="58">
                  <c:v>1.6441653034765687E-4</c:v>
                </c:pt>
                <c:pt idx="59">
                  <c:v>-9.1213431643336453E-5</c:v>
                </c:pt>
                <c:pt idx="60">
                  <c:v>-2.0362830622325581E-4</c:v>
                </c:pt>
                <c:pt idx="61">
                  <c:v>-1.8818673562069461E-4</c:v>
                </c:pt>
                <c:pt idx="62">
                  <c:v>-5.6456930066030645E-4</c:v>
                </c:pt>
                <c:pt idx="63">
                  <c:v>-7.1871196972486803E-4</c:v>
                </c:pt>
                <c:pt idx="64">
                  <c:v>-7.0302860506295663E-4</c:v>
                </c:pt>
                <c:pt idx="65">
                  <c:v>-5.7867400785645393E-4</c:v>
                </c:pt>
                <c:pt idx="66">
                  <c:v>-8.283501150510525E-4</c:v>
                </c:pt>
                <c:pt idx="67">
                  <c:v>-8.3320519637775439E-4</c:v>
                </c:pt>
                <c:pt idx="68">
                  <c:v>-9.0092039430057433E-4</c:v>
                </c:pt>
                <c:pt idx="69">
                  <c:v>-7.1429325912974084E-4</c:v>
                </c:pt>
                <c:pt idx="70">
                  <c:v>-3.7798658149876019E-4</c:v>
                </c:pt>
                <c:pt idx="71">
                  <c:v>-3.7651319097690527E-4</c:v>
                </c:pt>
                <c:pt idx="72">
                  <c:v>-3.4749548033816846E-4</c:v>
                </c:pt>
                <c:pt idx="73">
                  <c:v>-3.1009760321113513E-4</c:v>
                </c:pt>
                <c:pt idx="74">
                  <c:v>-5.6807262948437454E-4</c:v>
                </c:pt>
                <c:pt idx="75">
                  <c:v>-3.5362566511744971E-4</c:v>
                </c:pt>
                <c:pt idx="76">
                  <c:v>-4.6922050322332012E-4</c:v>
                </c:pt>
                <c:pt idx="77">
                  <c:v>-4.3289423753889634E-4</c:v>
                </c:pt>
                <c:pt idx="78">
                  <c:v>-6.5013731908556598E-4</c:v>
                </c:pt>
                <c:pt idx="79">
                  <c:v>-5.2819550958316827E-4</c:v>
                </c:pt>
                <c:pt idx="80">
                  <c:v>-3.3152784386543854E-4</c:v>
                </c:pt>
                <c:pt idx="81">
                  <c:v>-2.8198483762413844E-4</c:v>
                </c:pt>
                <c:pt idx="82">
                  <c:v>-4.5930789746355334E-4</c:v>
                </c:pt>
                <c:pt idx="83">
                  <c:v>-5.7675186370193833E-4</c:v>
                </c:pt>
                <c:pt idx="84">
                  <c:v>-4.3563881817385128E-4</c:v>
                </c:pt>
                <c:pt idx="85">
                  <c:v>4.6696080991320897E-5</c:v>
                </c:pt>
                <c:pt idx="86">
                  <c:v>2.7870412486854791E-4</c:v>
                </c:pt>
                <c:pt idx="87">
                  <c:v>6.3762361191100291E-4</c:v>
                </c:pt>
                <c:pt idx="88">
                  <c:v>3.3701944703256725E-4</c:v>
                </c:pt>
                <c:pt idx="89">
                  <c:v>1.3752830872813045E-4</c:v>
                </c:pt>
                <c:pt idx="90">
                  <c:v>1.0024519975634491E-3</c:v>
                </c:pt>
                <c:pt idx="91">
                  <c:v>1.3286419517669951E-3</c:v>
                </c:pt>
                <c:pt idx="92">
                  <c:v>1.4066229595978475E-3</c:v>
                </c:pt>
                <c:pt idx="93">
                  <c:v>1.3449775566055314E-3</c:v>
                </c:pt>
                <c:pt idx="94">
                  <c:v>1.6759543589508208E-3</c:v>
                </c:pt>
                <c:pt idx="95">
                  <c:v>1.3976712355681347E-3</c:v>
                </c:pt>
                <c:pt idx="96">
                  <c:v>1.5490244596703773E-3</c:v>
                </c:pt>
                <c:pt idx="97">
                  <c:v>1.2411482517882706E-3</c:v>
                </c:pt>
                <c:pt idx="98">
                  <c:v>9.5605426585427329E-4</c:v>
                </c:pt>
                <c:pt idx="99">
                  <c:v>8.6097332605341269E-4</c:v>
                </c:pt>
                <c:pt idx="100">
                  <c:v>6.2084303512956185E-4</c:v>
                </c:pt>
                <c:pt idx="101">
                  <c:v>6.786297330052119E-4</c:v>
                </c:pt>
                <c:pt idx="102">
                  <c:v>1.1423910964916014E-3</c:v>
                </c:pt>
                <c:pt idx="103">
                  <c:v>3.2978746788428877E-4</c:v>
                </c:pt>
                <c:pt idx="104">
                  <c:v>4.3255354415760712E-4</c:v>
                </c:pt>
                <c:pt idx="105">
                  <c:v>3.1840835605137432E-5</c:v>
                </c:pt>
                <c:pt idx="106">
                  <c:v>-7.5022994846441962E-5</c:v>
                </c:pt>
                <c:pt idx="107">
                  <c:v>-5.9301075836509733E-4</c:v>
                </c:pt>
                <c:pt idx="108">
                  <c:v>3.0996750974831121E-5</c:v>
                </c:pt>
                <c:pt idx="109">
                  <c:v>-2.933822943505522E-4</c:v>
                </c:pt>
                <c:pt idx="110">
                  <c:v>-9.9216497495461825E-5</c:v>
                </c:pt>
                <c:pt idx="111">
                  <c:v>-2.5207453758403558E-4</c:v>
                </c:pt>
                <c:pt idx="112">
                  <c:v>-3.6889240503753222E-4</c:v>
                </c:pt>
                <c:pt idx="113">
                  <c:v>-2.554074097350963E-5</c:v>
                </c:pt>
                <c:pt idx="114">
                  <c:v>6.8872730345220499E-5</c:v>
                </c:pt>
                <c:pt idx="115">
                  <c:v>-9.7923930667233482E-5</c:v>
                </c:pt>
                <c:pt idx="116">
                  <c:v>-8.5944098419508223E-5</c:v>
                </c:pt>
                <c:pt idx="117">
                  <c:v>-3.5093700238502442E-4</c:v>
                </c:pt>
                <c:pt idx="118">
                  <c:v>4.3004783982994948E-5</c:v>
                </c:pt>
                <c:pt idx="119">
                  <c:v>8.3292664461590026E-5</c:v>
                </c:pt>
                <c:pt idx="120">
                  <c:v>2.242419959116192E-4</c:v>
                </c:pt>
                <c:pt idx="121">
                  <c:v>-1.0536700997708007E-4</c:v>
                </c:pt>
                <c:pt idx="122">
                  <c:v>-5.5680337792550694E-5</c:v>
                </c:pt>
                <c:pt idx="123">
                  <c:v>-1.0784499874445376E-4</c:v>
                </c:pt>
                <c:pt idx="124">
                  <c:v>-3.0539647036771601E-5</c:v>
                </c:pt>
                <c:pt idx="125">
                  <c:v>2.328035648333053E-4</c:v>
                </c:pt>
                <c:pt idx="126">
                  <c:v>1.3424044931167737E-4</c:v>
                </c:pt>
                <c:pt idx="127">
                  <c:v>3.5484953864811772E-4</c:v>
                </c:pt>
                <c:pt idx="128">
                  <c:v>2.5518927362433642E-4</c:v>
                </c:pt>
                <c:pt idx="129">
                  <c:v>1.1679743755964374E-4</c:v>
                </c:pt>
                <c:pt idx="130">
                  <c:v>-1.6305443336154756E-4</c:v>
                </c:pt>
                <c:pt idx="131">
                  <c:v>-2.6020482097366464E-4</c:v>
                </c:pt>
                <c:pt idx="132">
                  <c:v>-3.4211405550652833E-4</c:v>
                </c:pt>
                <c:pt idx="133">
                  <c:v>-5.2544226818567147E-4</c:v>
                </c:pt>
                <c:pt idx="134">
                  <c:v>-9.737624375821176E-5</c:v>
                </c:pt>
                <c:pt idx="135">
                  <c:v>3.2190954367579215E-4</c:v>
                </c:pt>
                <c:pt idx="136">
                  <c:v>-1.2484281620275871E-6</c:v>
                </c:pt>
                <c:pt idx="137">
                  <c:v>3.23550890386823E-4</c:v>
                </c:pt>
                <c:pt idx="138">
                  <c:v>1.6863053360623381E-4</c:v>
                </c:pt>
                <c:pt idx="139">
                  <c:v>-1.3811460587053858E-4</c:v>
                </c:pt>
                <c:pt idx="140">
                  <c:v>-4.9633140702951526E-4</c:v>
                </c:pt>
                <c:pt idx="141">
                  <c:v>-2.244093427214577E-4</c:v>
                </c:pt>
                <c:pt idx="142">
                  <c:v>-1.1861803819457793E-4</c:v>
                </c:pt>
                <c:pt idx="143">
                  <c:v>9.823894739693963E-5</c:v>
                </c:pt>
                <c:pt idx="144">
                  <c:v>1.3793978429879906E-4</c:v>
                </c:pt>
                <c:pt idx="145">
                  <c:v>1.0613313465769532E-4</c:v>
                </c:pt>
                <c:pt idx="146">
                  <c:v>-2.0100288398366766E-6</c:v>
                </c:pt>
                <c:pt idx="147">
                  <c:v>-3.0452305024979013E-4</c:v>
                </c:pt>
                <c:pt idx="148">
                  <c:v>-3.7921703951078825E-4</c:v>
                </c:pt>
                <c:pt idx="149">
                  <c:v>-3.3738476580018589E-4</c:v>
                </c:pt>
                <c:pt idx="150">
                  <c:v>-5.2709249293931887E-4</c:v>
                </c:pt>
                <c:pt idx="151">
                  <c:v>-7.162847329749922E-4</c:v>
                </c:pt>
                <c:pt idx="152">
                  <c:v>-3.6977062620251753E-4</c:v>
                </c:pt>
                <c:pt idx="153">
                  <c:v>-1.5371669477885877E-4</c:v>
                </c:pt>
                <c:pt idx="154">
                  <c:v>-5.5452609828337532E-4</c:v>
                </c:pt>
                <c:pt idx="155">
                  <c:v>-3.8157775205569357E-4</c:v>
                </c:pt>
                <c:pt idx="156">
                  <c:v>-4.0186943310501822E-4</c:v>
                </c:pt>
                <c:pt idx="157">
                  <c:v>-4.1093267865979143E-4</c:v>
                </c:pt>
                <c:pt idx="158">
                  <c:v>-3.346085080843687E-4</c:v>
                </c:pt>
                <c:pt idx="159">
                  <c:v>7.0066287572979294E-6</c:v>
                </c:pt>
                <c:pt idx="160">
                  <c:v>1.9596104971382068E-4</c:v>
                </c:pt>
                <c:pt idx="161">
                  <c:v>4.1098536176740924E-5</c:v>
                </c:pt>
                <c:pt idx="162">
                  <c:v>3.9115951918963538E-4</c:v>
                </c:pt>
                <c:pt idx="163">
                  <c:v>1.4241354936849279E-4</c:v>
                </c:pt>
                <c:pt idx="164">
                  <c:v>4.3432874671657247E-4</c:v>
                </c:pt>
                <c:pt idx="165">
                  <c:v>9.7881159173405521E-4</c:v>
                </c:pt>
                <c:pt idx="166">
                  <c:v>1.0165288007089541E-3</c:v>
                </c:pt>
                <c:pt idx="167">
                  <c:v>1.1704177428975403E-3</c:v>
                </c:pt>
                <c:pt idx="168">
                  <c:v>1.0182708072750876E-3</c:v>
                </c:pt>
                <c:pt idx="169">
                  <c:v>1.1395688598654305E-3</c:v>
                </c:pt>
                <c:pt idx="170">
                  <c:v>1.1707923868818069E-3</c:v>
                </c:pt>
                <c:pt idx="171">
                  <c:v>1.1793339287625799E-3</c:v>
                </c:pt>
                <c:pt idx="172">
                  <c:v>1.0361287102788079E-3</c:v>
                </c:pt>
                <c:pt idx="173">
                  <c:v>9.4494720229780038E-4</c:v>
                </c:pt>
                <c:pt idx="174">
                  <c:v>9.6088712572636422E-4</c:v>
                </c:pt>
                <c:pt idx="175">
                  <c:v>7.6365587762805759E-4</c:v>
                </c:pt>
                <c:pt idx="176">
                  <c:v>9.4084734435217847E-4</c:v>
                </c:pt>
                <c:pt idx="177">
                  <c:v>7.3156315274329974E-4</c:v>
                </c:pt>
                <c:pt idx="178">
                  <c:v>1.137226775182458E-4</c:v>
                </c:pt>
                <c:pt idx="179">
                  <c:v>-2.1190802311046151E-5</c:v>
                </c:pt>
                <c:pt idx="180">
                  <c:v>3.1365552330430262E-5</c:v>
                </c:pt>
                <c:pt idx="181">
                  <c:v>4.1029686774862467E-5</c:v>
                </c:pt>
                <c:pt idx="182">
                  <c:v>4.6104920417362855E-5</c:v>
                </c:pt>
                <c:pt idx="183">
                  <c:v>6.3307352933187743E-5</c:v>
                </c:pt>
                <c:pt idx="184">
                  <c:v>5.8609772368193681E-5</c:v>
                </c:pt>
                <c:pt idx="185">
                  <c:v>5.78922028242432E-5</c:v>
                </c:pt>
                <c:pt idx="186">
                  <c:v>5.9567160041489502E-5</c:v>
                </c:pt>
                <c:pt idx="187">
                  <c:v>4.6199203699944034E-5</c:v>
                </c:pt>
                <c:pt idx="188">
                  <c:v>3.9601885406396938E-5</c:v>
                </c:pt>
                <c:pt idx="189">
                  <c:v>1.011496781127505E-4</c:v>
                </c:pt>
                <c:pt idx="190">
                  <c:v>8.5808129304165752E-5</c:v>
                </c:pt>
                <c:pt idx="191">
                  <c:v>8.3293314389969926E-5</c:v>
                </c:pt>
                <c:pt idx="192">
                  <c:v>8.6387183965758505E-5</c:v>
                </c:pt>
                <c:pt idx="193">
                  <c:v>6.4477952657497606E-5</c:v>
                </c:pt>
                <c:pt idx="194">
                  <c:v>6.4492971706521648E-5</c:v>
                </c:pt>
                <c:pt idx="195">
                  <c:v>6.7447368640205635E-5</c:v>
                </c:pt>
                <c:pt idx="196">
                  <c:v>4.9315479132910455E-5</c:v>
                </c:pt>
                <c:pt idx="197">
                  <c:v>4.9327908767413688E-5</c:v>
                </c:pt>
                <c:pt idx="198">
                  <c:v>5.0100413297658871E-5</c:v>
                </c:pt>
                <c:pt idx="199">
                  <c:v>5.0100413297658871E-5</c:v>
                </c:pt>
                <c:pt idx="200">
                  <c:v>4.084562762608147E-5</c:v>
                </c:pt>
                <c:pt idx="201">
                  <c:v>1.3048530916411408E-4</c:v>
                </c:pt>
                <c:pt idx="202">
                  <c:v>7.1155557247580469E-5</c:v>
                </c:pt>
                <c:pt idx="203">
                  <c:v>6.765858121559175E-5</c:v>
                </c:pt>
                <c:pt idx="204">
                  <c:v>7.0183885097316174E-5</c:v>
                </c:pt>
                <c:pt idx="205">
                  <c:v>7.0183885097316174E-5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76-4C63-BB78-2F912830EB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215906560"/>
        <c:axId val="215920640"/>
      </c:barChart>
      <c:lineChart>
        <c:grouping val="standard"/>
        <c:varyColors val="0"/>
        <c:ser>
          <c:idx val="0"/>
          <c:order val="0"/>
          <c:tx>
            <c:strRef>
              <c:f>'Fig 2.33'!$B$2</c:f>
              <c:strCache>
                <c:ptCount val="1"/>
                <c:pt idx="0">
                  <c:v>Core services inflation</c:v>
                </c:pt>
              </c:strCache>
            </c:strRef>
          </c:tx>
          <c:spPr>
            <a:ln>
              <a:solidFill>
                <a:srgbClr val="309E75"/>
              </a:solidFill>
            </a:ln>
          </c:spPr>
          <c:marker>
            <c:symbol val="none"/>
          </c:marker>
          <c:cat>
            <c:numRef>
              <c:f>'Fig 2.33'!$A$3:$A$208</c:f>
              <c:numCache>
                <c:formatCode>mmm\-yy</c:formatCode>
                <c:ptCount val="206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41153</c:v>
                </c:pt>
                <c:pt idx="45">
                  <c:v>41183</c:v>
                </c:pt>
                <c:pt idx="46">
                  <c:v>41214</c:v>
                </c:pt>
                <c:pt idx="47">
                  <c:v>41244</c:v>
                </c:pt>
                <c:pt idx="48">
                  <c:v>41275</c:v>
                </c:pt>
                <c:pt idx="49">
                  <c:v>41306</c:v>
                </c:pt>
                <c:pt idx="50">
                  <c:v>41334</c:v>
                </c:pt>
                <c:pt idx="51">
                  <c:v>41365</c:v>
                </c:pt>
                <c:pt idx="52">
                  <c:v>41395</c:v>
                </c:pt>
                <c:pt idx="53">
                  <c:v>41426</c:v>
                </c:pt>
                <c:pt idx="54">
                  <c:v>41456</c:v>
                </c:pt>
                <c:pt idx="55">
                  <c:v>41487</c:v>
                </c:pt>
                <c:pt idx="56">
                  <c:v>41518</c:v>
                </c:pt>
                <c:pt idx="57">
                  <c:v>41548</c:v>
                </c:pt>
                <c:pt idx="58">
                  <c:v>41579</c:v>
                </c:pt>
                <c:pt idx="59">
                  <c:v>41609</c:v>
                </c:pt>
                <c:pt idx="60">
                  <c:v>41640</c:v>
                </c:pt>
                <c:pt idx="61">
                  <c:v>41671</c:v>
                </c:pt>
                <c:pt idx="62">
                  <c:v>41699</c:v>
                </c:pt>
                <c:pt idx="63">
                  <c:v>41730</c:v>
                </c:pt>
                <c:pt idx="64">
                  <c:v>41760</c:v>
                </c:pt>
                <c:pt idx="65">
                  <c:v>41791</c:v>
                </c:pt>
                <c:pt idx="66">
                  <c:v>41821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  <c:pt idx="72">
                  <c:v>42005</c:v>
                </c:pt>
                <c:pt idx="73">
                  <c:v>42036</c:v>
                </c:pt>
                <c:pt idx="74">
                  <c:v>42064</c:v>
                </c:pt>
                <c:pt idx="75">
                  <c:v>42095</c:v>
                </c:pt>
                <c:pt idx="76">
                  <c:v>42125</c:v>
                </c:pt>
                <c:pt idx="77">
                  <c:v>42156</c:v>
                </c:pt>
                <c:pt idx="78">
                  <c:v>42186</c:v>
                </c:pt>
                <c:pt idx="79">
                  <c:v>42217</c:v>
                </c:pt>
                <c:pt idx="80">
                  <c:v>42248</c:v>
                </c:pt>
                <c:pt idx="81">
                  <c:v>42278</c:v>
                </c:pt>
                <c:pt idx="82">
                  <c:v>42309</c:v>
                </c:pt>
                <c:pt idx="83">
                  <c:v>42339</c:v>
                </c:pt>
                <c:pt idx="84">
                  <c:v>42370</c:v>
                </c:pt>
                <c:pt idx="85">
                  <c:v>42401</c:v>
                </c:pt>
                <c:pt idx="86">
                  <c:v>42430</c:v>
                </c:pt>
                <c:pt idx="87">
                  <c:v>42461</c:v>
                </c:pt>
                <c:pt idx="88">
                  <c:v>42491</c:v>
                </c:pt>
                <c:pt idx="89">
                  <c:v>42522</c:v>
                </c:pt>
                <c:pt idx="90">
                  <c:v>42552</c:v>
                </c:pt>
                <c:pt idx="91">
                  <c:v>42583</c:v>
                </c:pt>
                <c:pt idx="92">
                  <c:v>42614</c:v>
                </c:pt>
                <c:pt idx="93">
                  <c:v>42644</c:v>
                </c:pt>
                <c:pt idx="94">
                  <c:v>42675</c:v>
                </c:pt>
                <c:pt idx="95">
                  <c:v>42705</c:v>
                </c:pt>
                <c:pt idx="96">
                  <c:v>42736</c:v>
                </c:pt>
                <c:pt idx="97">
                  <c:v>42767</c:v>
                </c:pt>
                <c:pt idx="98">
                  <c:v>42795</c:v>
                </c:pt>
                <c:pt idx="99">
                  <c:v>42826</c:v>
                </c:pt>
                <c:pt idx="100">
                  <c:v>42856</c:v>
                </c:pt>
                <c:pt idx="101">
                  <c:v>42887</c:v>
                </c:pt>
                <c:pt idx="102">
                  <c:v>42917</c:v>
                </c:pt>
                <c:pt idx="103">
                  <c:v>42948</c:v>
                </c:pt>
                <c:pt idx="104">
                  <c:v>42979</c:v>
                </c:pt>
                <c:pt idx="105">
                  <c:v>43009</c:v>
                </c:pt>
                <c:pt idx="106">
                  <c:v>43040</c:v>
                </c:pt>
                <c:pt idx="107">
                  <c:v>43070</c:v>
                </c:pt>
                <c:pt idx="108">
                  <c:v>43101</c:v>
                </c:pt>
                <c:pt idx="109">
                  <c:v>43132</c:v>
                </c:pt>
                <c:pt idx="110">
                  <c:v>43160</c:v>
                </c:pt>
                <c:pt idx="111">
                  <c:v>43191</c:v>
                </c:pt>
                <c:pt idx="112">
                  <c:v>43221</c:v>
                </c:pt>
                <c:pt idx="113">
                  <c:v>43252</c:v>
                </c:pt>
                <c:pt idx="114">
                  <c:v>43282</c:v>
                </c:pt>
                <c:pt idx="115">
                  <c:v>43313</c:v>
                </c:pt>
                <c:pt idx="116">
                  <c:v>43344</c:v>
                </c:pt>
                <c:pt idx="117">
                  <c:v>43374</c:v>
                </c:pt>
                <c:pt idx="118">
                  <c:v>43405</c:v>
                </c:pt>
                <c:pt idx="119">
                  <c:v>43435</c:v>
                </c:pt>
                <c:pt idx="120">
                  <c:v>43466</c:v>
                </c:pt>
                <c:pt idx="121">
                  <c:v>43497</c:v>
                </c:pt>
                <c:pt idx="122">
                  <c:v>43525</c:v>
                </c:pt>
                <c:pt idx="123">
                  <c:v>43556</c:v>
                </c:pt>
                <c:pt idx="124">
                  <c:v>43586</c:v>
                </c:pt>
                <c:pt idx="125">
                  <c:v>43617</c:v>
                </c:pt>
                <c:pt idx="126">
                  <c:v>43647</c:v>
                </c:pt>
                <c:pt idx="127">
                  <c:v>43678</c:v>
                </c:pt>
                <c:pt idx="128">
                  <c:v>43709</c:v>
                </c:pt>
                <c:pt idx="129">
                  <c:v>43739</c:v>
                </c:pt>
                <c:pt idx="130">
                  <c:v>43770</c:v>
                </c:pt>
                <c:pt idx="131">
                  <c:v>43800</c:v>
                </c:pt>
                <c:pt idx="132">
                  <c:v>43831</c:v>
                </c:pt>
                <c:pt idx="133">
                  <c:v>43862</c:v>
                </c:pt>
                <c:pt idx="134">
                  <c:v>43891</c:v>
                </c:pt>
                <c:pt idx="135">
                  <c:v>43922</c:v>
                </c:pt>
                <c:pt idx="136">
                  <c:v>43952</c:v>
                </c:pt>
                <c:pt idx="137">
                  <c:v>43983</c:v>
                </c:pt>
                <c:pt idx="138">
                  <c:v>44013</c:v>
                </c:pt>
                <c:pt idx="139">
                  <c:v>44044</c:v>
                </c:pt>
                <c:pt idx="140">
                  <c:v>44075</c:v>
                </c:pt>
                <c:pt idx="141">
                  <c:v>44105</c:v>
                </c:pt>
                <c:pt idx="142">
                  <c:v>44136</c:v>
                </c:pt>
                <c:pt idx="143">
                  <c:v>44166</c:v>
                </c:pt>
                <c:pt idx="144">
                  <c:v>44197</c:v>
                </c:pt>
                <c:pt idx="145">
                  <c:v>44228</c:v>
                </c:pt>
                <c:pt idx="146">
                  <c:v>44256</c:v>
                </c:pt>
                <c:pt idx="147">
                  <c:v>44287</c:v>
                </c:pt>
                <c:pt idx="148">
                  <c:v>44317</c:v>
                </c:pt>
                <c:pt idx="149">
                  <c:v>44348</c:v>
                </c:pt>
                <c:pt idx="150">
                  <c:v>44378</c:v>
                </c:pt>
                <c:pt idx="151">
                  <c:v>44409</c:v>
                </c:pt>
                <c:pt idx="152">
                  <c:v>44440</c:v>
                </c:pt>
                <c:pt idx="153">
                  <c:v>44470</c:v>
                </c:pt>
                <c:pt idx="154">
                  <c:v>44501</c:v>
                </c:pt>
                <c:pt idx="155">
                  <c:v>44531</c:v>
                </c:pt>
                <c:pt idx="156">
                  <c:v>44562</c:v>
                </c:pt>
                <c:pt idx="157">
                  <c:v>44593</c:v>
                </c:pt>
                <c:pt idx="158">
                  <c:v>44621</c:v>
                </c:pt>
                <c:pt idx="159">
                  <c:v>44652</c:v>
                </c:pt>
                <c:pt idx="160">
                  <c:v>44682</c:v>
                </c:pt>
                <c:pt idx="161">
                  <c:v>44713</c:v>
                </c:pt>
                <c:pt idx="162">
                  <c:v>44743</c:v>
                </c:pt>
                <c:pt idx="163">
                  <c:v>44774</c:v>
                </c:pt>
                <c:pt idx="164">
                  <c:v>44805</c:v>
                </c:pt>
                <c:pt idx="165">
                  <c:v>44835</c:v>
                </c:pt>
                <c:pt idx="166">
                  <c:v>44866</c:v>
                </c:pt>
                <c:pt idx="167">
                  <c:v>44896</c:v>
                </c:pt>
                <c:pt idx="168">
                  <c:v>44927</c:v>
                </c:pt>
                <c:pt idx="169">
                  <c:v>44958</c:v>
                </c:pt>
                <c:pt idx="170">
                  <c:v>44986</c:v>
                </c:pt>
                <c:pt idx="171">
                  <c:v>45017</c:v>
                </c:pt>
                <c:pt idx="172">
                  <c:v>45047</c:v>
                </c:pt>
                <c:pt idx="173">
                  <c:v>45078</c:v>
                </c:pt>
                <c:pt idx="174">
                  <c:v>45108</c:v>
                </c:pt>
                <c:pt idx="175">
                  <c:v>45139</c:v>
                </c:pt>
                <c:pt idx="176">
                  <c:v>45170</c:v>
                </c:pt>
                <c:pt idx="177">
                  <c:v>45200</c:v>
                </c:pt>
                <c:pt idx="178">
                  <c:v>45231</c:v>
                </c:pt>
                <c:pt idx="179">
                  <c:v>45261</c:v>
                </c:pt>
                <c:pt idx="180">
                  <c:v>45292</c:v>
                </c:pt>
                <c:pt idx="181">
                  <c:v>45323</c:v>
                </c:pt>
                <c:pt idx="182">
                  <c:v>45352</c:v>
                </c:pt>
                <c:pt idx="183">
                  <c:v>45383</c:v>
                </c:pt>
                <c:pt idx="184">
                  <c:v>45413</c:v>
                </c:pt>
                <c:pt idx="185">
                  <c:v>45444</c:v>
                </c:pt>
                <c:pt idx="186">
                  <c:v>45474</c:v>
                </c:pt>
                <c:pt idx="187">
                  <c:v>45505</c:v>
                </c:pt>
                <c:pt idx="188">
                  <c:v>45536</c:v>
                </c:pt>
                <c:pt idx="189">
                  <c:v>45566</c:v>
                </c:pt>
                <c:pt idx="190">
                  <c:v>45597</c:v>
                </c:pt>
                <c:pt idx="191">
                  <c:v>45627</c:v>
                </c:pt>
                <c:pt idx="192">
                  <c:v>45658</c:v>
                </c:pt>
                <c:pt idx="193">
                  <c:v>45689</c:v>
                </c:pt>
                <c:pt idx="194">
                  <c:v>45717</c:v>
                </c:pt>
                <c:pt idx="195">
                  <c:v>45748</c:v>
                </c:pt>
                <c:pt idx="196">
                  <c:v>45778</c:v>
                </c:pt>
                <c:pt idx="197">
                  <c:v>45809</c:v>
                </c:pt>
                <c:pt idx="198">
                  <c:v>45839</c:v>
                </c:pt>
                <c:pt idx="199">
                  <c:v>45870</c:v>
                </c:pt>
                <c:pt idx="200">
                  <c:v>45901</c:v>
                </c:pt>
                <c:pt idx="201">
                  <c:v>45931</c:v>
                </c:pt>
                <c:pt idx="202">
                  <c:v>45962</c:v>
                </c:pt>
                <c:pt idx="203">
                  <c:v>45992</c:v>
                </c:pt>
                <c:pt idx="204">
                  <c:v>46023</c:v>
                </c:pt>
                <c:pt idx="205">
                  <c:v>46054</c:v>
                </c:pt>
              </c:numCache>
            </c:numRef>
          </c:cat>
          <c:val>
            <c:numRef>
              <c:f>'Fig 2.33'!$B$3:$B$208</c:f>
              <c:numCache>
                <c:formatCode>0.00%</c:formatCode>
                <c:ptCount val="206"/>
                <c:pt idx="0">
                  <c:v>4.19745336406947E-2</c:v>
                </c:pt>
                <c:pt idx="1">
                  <c:v>4.1220024701454694E-2</c:v>
                </c:pt>
                <c:pt idx="2">
                  <c:v>3.9097099074717478E-2</c:v>
                </c:pt>
                <c:pt idx="3">
                  <c:v>3.45708029017322E-2</c:v>
                </c:pt>
                <c:pt idx="4">
                  <c:v>3.4886094674476675E-2</c:v>
                </c:pt>
                <c:pt idx="5">
                  <c:v>3.2563088658755346E-2</c:v>
                </c:pt>
                <c:pt idx="6">
                  <c:v>3.1009250946937739E-2</c:v>
                </c:pt>
                <c:pt idx="7">
                  <c:v>2.8745016347934804E-2</c:v>
                </c:pt>
                <c:pt idx="8">
                  <c:v>2.541783811874887E-2</c:v>
                </c:pt>
                <c:pt idx="9">
                  <c:v>2.3834858327170139E-2</c:v>
                </c:pt>
                <c:pt idx="10">
                  <c:v>2.3264416403755428E-2</c:v>
                </c:pt>
                <c:pt idx="11">
                  <c:v>2.4535876873195583E-2</c:v>
                </c:pt>
                <c:pt idx="12">
                  <c:v>2.7598878633895874E-2</c:v>
                </c:pt>
                <c:pt idx="13">
                  <c:v>2.8390691741174034E-2</c:v>
                </c:pt>
                <c:pt idx="14">
                  <c:v>2.937476157329022E-2</c:v>
                </c:pt>
                <c:pt idx="15">
                  <c:v>3.0269019992763768E-2</c:v>
                </c:pt>
                <c:pt idx="16">
                  <c:v>3.0277088514089945E-2</c:v>
                </c:pt>
                <c:pt idx="17">
                  <c:v>3.3708830738012008E-2</c:v>
                </c:pt>
                <c:pt idx="18">
                  <c:v>3.2205500034603984E-2</c:v>
                </c:pt>
                <c:pt idx="19">
                  <c:v>3.3343985080281247E-2</c:v>
                </c:pt>
                <c:pt idx="20">
                  <c:v>3.1101393258810006E-2</c:v>
                </c:pt>
                <c:pt idx="21">
                  <c:v>3.4334800975663882E-2</c:v>
                </c:pt>
                <c:pt idx="22">
                  <c:v>3.2508559611478693E-2</c:v>
                </c:pt>
                <c:pt idx="23">
                  <c:v>3.5538549605994785E-2</c:v>
                </c:pt>
                <c:pt idx="24">
                  <c:v>3.9766756705948314E-2</c:v>
                </c:pt>
                <c:pt idx="25">
                  <c:v>4.1065371243258486E-2</c:v>
                </c:pt>
                <c:pt idx="26">
                  <c:v>4.2146940332808525E-2</c:v>
                </c:pt>
                <c:pt idx="27">
                  <c:v>4.6656004173332155E-2</c:v>
                </c:pt>
                <c:pt idx="28">
                  <c:v>4.4434921474643119E-2</c:v>
                </c:pt>
                <c:pt idx="29">
                  <c:v>4.2063288167669466E-2</c:v>
                </c:pt>
                <c:pt idx="30">
                  <c:v>4.3409169523291657E-2</c:v>
                </c:pt>
                <c:pt idx="31">
                  <c:v>4.3434333433693739E-2</c:v>
                </c:pt>
                <c:pt idx="32">
                  <c:v>4.7051262580821707E-2</c:v>
                </c:pt>
                <c:pt idx="33">
                  <c:v>4.3122067267669095E-2</c:v>
                </c:pt>
                <c:pt idx="34">
                  <c:v>4.4975864680211863E-2</c:v>
                </c:pt>
                <c:pt idx="35">
                  <c:v>4.261603882400844E-2</c:v>
                </c:pt>
                <c:pt idx="36">
                  <c:v>3.7036378952643334E-2</c:v>
                </c:pt>
                <c:pt idx="37">
                  <c:v>3.6718488004152006E-2</c:v>
                </c:pt>
                <c:pt idx="38">
                  <c:v>3.3398288173868362E-2</c:v>
                </c:pt>
                <c:pt idx="39">
                  <c:v>3.168818627953085E-2</c:v>
                </c:pt>
                <c:pt idx="40">
                  <c:v>3.4467021991614333E-2</c:v>
                </c:pt>
                <c:pt idx="41">
                  <c:v>3.3219867839144435E-2</c:v>
                </c:pt>
                <c:pt idx="42">
                  <c:v>3.1660291733712542E-2</c:v>
                </c:pt>
                <c:pt idx="43">
                  <c:v>3.0717571684077072E-2</c:v>
                </c:pt>
                <c:pt idx="44">
                  <c:v>3.2345528825861836E-2</c:v>
                </c:pt>
                <c:pt idx="45">
                  <c:v>3.584610759322282E-2</c:v>
                </c:pt>
                <c:pt idx="46">
                  <c:v>3.736301902223782E-2</c:v>
                </c:pt>
                <c:pt idx="47">
                  <c:v>3.466184958048002E-2</c:v>
                </c:pt>
                <c:pt idx="48">
                  <c:v>2.9909318461636802E-2</c:v>
                </c:pt>
                <c:pt idx="49">
                  <c:v>2.7964350469615873E-2</c:v>
                </c:pt>
                <c:pt idx="50">
                  <c:v>3.0415513240966474E-2</c:v>
                </c:pt>
                <c:pt idx="51">
                  <c:v>2.6775109039112843E-2</c:v>
                </c:pt>
                <c:pt idx="52">
                  <c:v>2.6922417056524983E-2</c:v>
                </c:pt>
                <c:pt idx="53">
                  <c:v>2.716409795664676E-2</c:v>
                </c:pt>
                <c:pt idx="54">
                  <c:v>2.7378529729878087E-2</c:v>
                </c:pt>
                <c:pt idx="55">
                  <c:v>2.717088975242965E-2</c:v>
                </c:pt>
                <c:pt idx="56">
                  <c:v>2.7578108361732356E-2</c:v>
                </c:pt>
                <c:pt idx="57">
                  <c:v>2.4172989044058513E-2</c:v>
                </c:pt>
                <c:pt idx="58">
                  <c:v>2.3648433313119943E-2</c:v>
                </c:pt>
                <c:pt idx="59">
                  <c:v>2.231447941406528E-2</c:v>
                </c:pt>
                <c:pt idx="60">
                  <c:v>2.1541611097619651E-2</c:v>
                </c:pt>
                <c:pt idx="61">
                  <c:v>2.3811223742894017E-2</c:v>
                </c:pt>
                <c:pt idx="62">
                  <c:v>2.2184863772425123E-2</c:v>
                </c:pt>
                <c:pt idx="63">
                  <c:v>2.6866271576160283E-2</c:v>
                </c:pt>
                <c:pt idx="64">
                  <c:v>2.1863589629510072E-2</c:v>
                </c:pt>
                <c:pt idx="65">
                  <c:v>2.4133036238563221E-2</c:v>
                </c:pt>
                <c:pt idx="66">
                  <c:v>2.5054459373032412E-2</c:v>
                </c:pt>
                <c:pt idx="67">
                  <c:v>2.4111094292283974E-2</c:v>
                </c:pt>
                <c:pt idx="68">
                  <c:v>2.1775930533546761E-2</c:v>
                </c:pt>
                <c:pt idx="69">
                  <c:v>2.17047005766422E-2</c:v>
                </c:pt>
                <c:pt idx="70">
                  <c:v>1.9738324806170437E-2</c:v>
                </c:pt>
                <c:pt idx="71">
                  <c:v>2.1304009980906313E-2</c:v>
                </c:pt>
                <c:pt idx="72">
                  <c:v>2.0065455431259149E-2</c:v>
                </c:pt>
                <c:pt idx="73">
                  <c:v>1.960985068974952E-2</c:v>
                </c:pt>
                <c:pt idx="74">
                  <c:v>2.0968970221350025E-2</c:v>
                </c:pt>
                <c:pt idx="75">
                  <c:v>1.727198728788637E-2</c:v>
                </c:pt>
                <c:pt idx="76">
                  <c:v>1.7612636431869833E-2</c:v>
                </c:pt>
                <c:pt idx="77">
                  <c:v>1.8532430258924482E-2</c:v>
                </c:pt>
                <c:pt idx="78">
                  <c:v>1.8634264613979656E-2</c:v>
                </c:pt>
                <c:pt idx="79">
                  <c:v>1.7579955680857351E-2</c:v>
                </c:pt>
                <c:pt idx="80">
                  <c:v>1.8916312379279931E-2</c:v>
                </c:pt>
                <c:pt idx="81">
                  <c:v>1.8893899697473016E-2</c:v>
                </c:pt>
                <c:pt idx="82">
                  <c:v>2.136813609175392E-2</c:v>
                </c:pt>
                <c:pt idx="83">
                  <c:v>2.3052435011835737E-2</c:v>
                </c:pt>
                <c:pt idx="84">
                  <c:v>2.2364643767118331E-2</c:v>
                </c:pt>
                <c:pt idx="85">
                  <c:v>2.3793925091389667E-2</c:v>
                </c:pt>
                <c:pt idx="86">
                  <c:v>2.5303787993760096E-2</c:v>
                </c:pt>
                <c:pt idx="87">
                  <c:v>2.5977577532707796E-2</c:v>
                </c:pt>
                <c:pt idx="88">
                  <c:v>3.0007752075603689E-2</c:v>
                </c:pt>
                <c:pt idx="89">
                  <c:v>3.0468220470158291E-2</c:v>
                </c:pt>
                <c:pt idx="90">
                  <c:v>3.0452347674761349E-2</c:v>
                </c:pt>
                <c:pt idx="91">
                  <c:v>3.253869380687946E-2</c:v>
                </c:pt>
                <c:pt idx="92">
                  <c:v>3.2545029022907013E-2</c:v>
                </c:pt>
                <c:pt idx="93">
                  <c:v>3.0017425853234636E-2</c:v>
                </c:pt>
                <c:pt idx="94">
                  <c:v>2.791404344854076E-2</c:v>
                </c:pt>
                <c:pt idx="95">
                  <c:v>2.9584451619317775E-2</c:v>
                </c:pt>
                <c:pt idx="96">
                  <c:v>3.0648256592561207E-2</c:v>
                </c:pt>
                <c:pt idx="97">
                  <c:v>3.1553546962229895E-2</c:v>
                </c:pt>
                <c:pt idx="98">
                  <c:v>2.6338533527722197E-2</c:v>
                </c:pt>
                <c:pt idx="99">
                  <c:v>3.2835268645627913E-2</c:v>
                </c:pt>
                <c:pt idx="100">
                  <c:v>3.1125377469398918E-2</c:v>
                </c:pt>
                <c:pt idx="101">
                  <c:v>2.9822915680554063E-2</c:v>
                </c:pt>
                <c:pt idx="102">
                  <c:v>2.8590602110313057E-2</c:v>
                </c:pt>
                <c:pt idx="103">
                  <c:v>2.9954415954416058E-2</c:v>
                </c:pt>
                <c:pt idx="104">
                  <c:v>2.925575904136668E-2</c:v>
                </c:pt>
                <c:pt idx="105">
                  <c:v>2.8332199397394175E-2</c:v>
                </c:pt>
                <c:pt idx="106">
                  <c:v>2.9497402924284044E-2</c:v>
                </c:pt>
                <c:pt idx="107">
                  <c:v>2.6802599212273792E-2</c:v>
                </c:pt>
                <c:pt idx="108">
                  <c:v>3.0166162581208633E-2</c:v>
                </c:pt>
                <c:pt idx="109">
                  <c:v>2.638694110583728E-2</c:v>
                </c:pt>
                <c:pt idx="110">
                  <c:v>2.8918603200526416E-2</c:v>
                </c:pt>
                <c:pt idx="111">
                  <c:v>2.5685002434942206E-2</c:v>
                </c:pt>
                <c:pt idx="112">
                  <c:v>2.7796674584323E-2</c:v>
                </c:pt>
                <c:pt idx="113">
                  <c:v>2.7195079487557949E-2</c:v>
                </c:pt>
                <c:pt idx="114">
                  <c:v>2.8188019333864611E-2</c:v>
                </c:pt>
                <c:pt idx="115">
                  <c:v>2.9994523033686216E-2</c:v>
                </c:pt>
                <c:pt idx="116">
                  <c:v>2.7113998753203639E-2</c:v>
                </c:pt>
                <c:pt idx="117">
                  <c:v>2.8227451525471015E-2</c:v>
                </c:pt>
                <c:pt idx="118">
                  <c:v>2.9069420481917962E-2</c:v>
                </c:pt>
                <c:pt idx="119">
                  <c:v>3.0388345750131718E-2</c:v>
                </c:pt>
                <c:pt idx="120">
                  <c:v>2.7705673189134528E-2</c:v>
                </c:pt>
                <c:pt idx="121">
                  <c:v>2.559476695378371E-2</c:v>
                </c:pt>
                <c:pt idx="122">
                  <c:v>2.6008165231633962E-2</c:v>
                </c:pt>
                <c:pt idx="123">
                  <c:v>2.9674902393050484E-2</c:v>
                </c:pt>
                <c:pt idx="124">
                  <c:v>2.6605938391991435E-2</c:v>
                </c:pt>
                <c:pt idx="125">
                  <c:v>2.6672388030502425E-2</c:v>
                </c:pt>
                <c:pt idx="126">
                  <c:v>2.8092715427776804E-2</c:v>
                </c:pt>
                <c:pt idx="127">
                  <c:v>2.4473013368045526E-2</c:v>
                </c:pt>
                <c:pt idx="128">
                  <c:v>2.8867422232288442E-2</c:v>
                </c:pt>
                <c:pt idx="129">
                  <c:v>2.9232462549439786E-2</c:v>
                </c:pt>
                <c:pt idx="130">
                  <c:v>2.6357940857357987E-2</c:v>
                </c:pt>
                <c:pt idx="131">
                  <c:v>2.2587119149580337E-2</c:v>
                </c:pt>
                <c:pt idx="132">
                  <c:v>2.1686306899683983E-2</c:v>
                </c:pt>
                <c:pt idx="133">
                  <c:v>2.5500669542992238E-2</c:v>
                </c:pt>
                <c:pt idx="134">
                  <c:v>2.5495338739124351E-2</c:v>
                </c:pt>
                <c:pt idx="135">
                  <c:v>1.7389326104144232E-2</c:v>
                </c:pt>
                <c:pt idx="136">
                  <c:v>1.7486076925334215E-2</c:v>
                </c:pt>
                <c:pt idx="137">
                  <c:v>1.5108496319394815E-2</c:v>
                </c:pt>
                <c:pt idx="138">
                  <c:v>1.5968030052200044E-2</c:v>
                </c:pt>
                <c:pt idx="139">
                  <c:v>9.906471383724913E-5</c:v>
                </c:pt>
                <c:pt idx="140">
                  <c:v>1.031231429904711E-2</c:v>
                </c:pt>
                <c:pt idx="141">
                  <c:v>9.4752997603368971E-3</c:v>
                </c:pt>
                <c:pt idx="142">
                  <c:v>1.2129247865618531E-2</c:v>
                </c:pt>
                <c:pt idx="143">
                  <c:v>1.1948140642467742E-2</c:v>
                </c:pt>
                <c:pt idx="144">
                  <c:v>2.1440369135977022E-2</c:v>
                </c:pt>
                <c:pt idx="145">
                  <c:v>1.9398831796635596E-2</c:v>
                </c:pt>
                <c:pt idx="146">
                  <c:v>1.9864122168965714E-2</c:v>
                </c:pt>
                <c:pt idx="147">
                  <c:v>2.1644623570216792E-2</c:v>
                </c:pt>
                <c:pt idx="148">
                  <c:v>2.4610367919971399E-2</c:v>
                </c:pt>
                <c:pt idx="149">
                  <c:v>2.8346893156547814E-2</c:v>
                </c:pt>
                <c:pt idx="150">
                  <c:v>2.4559002568060651E-2</c:v>
                </c:pt>
                <c:pt idx="151">
                  <c:v>4.4436028192110566E-2</c:v>
                </c:pt>
                <c:pt idx="152">
                  <c:v>3.3365246628212608E-2</c:v>
                </c:pt>
                <c:pt idx="153">
                  <c:v>3.9606635080717378E-2</c:v>
                </c:pt>
                <c:pt idx="154">
                  <c:v>3.9734841252361486E-2</c:v>
                </c:pt>
                <c:pt idx="155">
                  <c:v>4.0990458387401008E-2</c:v>
                </c:pt>
                <c:pt idx="156">
                  <c:v>3.1062703597914743E-2</c:v>
                </c:pt>
                <c:pt idx="157">
                  <c:v>3.3720956958300796E-2</c:v>
                </c:pt>
                <c:pt idx="158">
                  <c:v>4.1103874060850254E-2</c:v>
                </c:pt>
                <c:pt idx="159">
                  <c:v>5.0794416676845255E-2</c:v>
                </c:pt>
                <c:pt idx="160">
                  <c:v>5.1915677391327408E-2</c:v>
                </c:pt>
                <c:pt idx="161">
                  <c:v>5.5618884413108249E-2</c:v>
                </c:pt>
                <c:pt idx="162">
                  <c:v>5.875250957400513E-2</c:v>
                </c:pt>
                <c:pt idx="163">
                  <c:v>5.8907323334652206E-2</c:v>
                </c:pt>
                <c:pt idx="164">
                  <c:v>6.1964494045733343E-2</c:v>
                </c:pt>
                <c:pt idx="165">
                  <c:v>6.073700947649785E-2</c:v>
                </c:pt>
                <c:pt idx="166">
                  <c:v>6.2776294136521749E-2</c:v>
                </c:pt>
                <c:pt idx="167">
                  <c:v>6.3526582064234116E-2</c:v>
                </c:pt>
                <c:pt idx="168">
                  <c:v>6.6764607429506961E-2</c:v>
                </c:pt>
                <c:pt idx="169">
                  <c:v>6.7571608317206433E-2</c:v>
                </c:pt>
                <c:pt idx="170">
                  <c:v>5.7012539857978606E-2</c:v>
                </c:pt>
                <c:pt idx="171">
                  <c:v>4.3989239428100069E-2</c:v>
                </c:pt>
                <c:pt idx="172">
                  <c:v>4.1723483915593773E-2</c:v>
                </c:pt>
                <c:pt idx="173">
                  <c:v>3.6475311874531791E-2</c:v>
                </c:pt>
                <c:pt idx="174">
                  <c:v>3.5143950461370199E-2</c:v>
                </c:pt>
                <c:pt idx="175">
                  <c:v>3.0675798639933971E-2</c:v>
                </c:pt>
                <c:pt idx="176">
                  <c:v>3.2521825225344525E-2</c:v>
                </c:pt>
                <c:pt idx="177">
                  <c:v>3.4885203188621761E-2</c:v>
                </c:pt>
                <c:pt idx="178">
                  <c:v>3.2538487501603042E-2</c:v>
                </c:pt>
                <c:pt idx="179">
                  <c:v>3.5588262265841442E-2</c:v>
                </c:pt>
                <c:pt idx="180">
                  <c:v>3.5053139752840412E-2</c:v>
                </c:pt>
                <c:pt idx="181">
                  <c:v>3.2164832130212817E-2</c:v>
                </c:pt>
                <c:pt idx="182">
                  <c:v>3.3481745526155127E-2</c:v>
                </c:pt>
                <c:pt idx="183">
                  <c:v>3.3346104143737287E-2</c:v>
                </c:pt>
                <c:pt idx="184">
                  <c:v>3.3182733646333951E-2</c:v>
                </c:pt>
                <c:pt idx="185">
                  <c:v>3.3402276071870407E-2</c:v>
                </c:pt>
                <c:pt idx="186">
                  <c:v>3.0688540886074422E-2</c:v>
                </c:pt>
                <c:pt idx="187">
                  <c:v>3.1298832958877254E-2</c:v>
                </c:pt>
                <c:pt idx="188">
                  <c:v>2.9095027647543459E-2</c:v>
                </c:pt>
                <c:pt idx="189">
                  <c:v>2.657942836403282E-2</c:v>
                </c:pt>
                <c:pt idx="190">
                  <c:v>2.7788116339458435E-2</c:v>
                </c:pt>
                <c:pt idx="191">
                  <c:v>2.4506526430762454E-2</c:v>
                </c:pt>
                <c:pt idx="192">
                  <c:v>2.5339498369897795E-2</c:v>
                </c:pt>
                <c:pt idx="193">
                  <c:v>2.5096842464577884E-2</c:v>
                </c:pt>
                <c:pt idx="194">
                  <c:v>2.5998447595144025E-2</c:v>
                </c:pt>
                <c:pt idx="195">
                  <c:v>2.4451244195581756E-2</c:v>
                </c:pt>
                <c:pt idx="196">
                  <c:v>2.3893873280370848E-2</c:v>
                </c:pt>
                <c:pt idx="197">
                  <c:v>2.243635304816749E-2</c:v>
                </c:pt>
                <c:pt idx="198">
                  <c:v>2.1802393958666899E-2</c:v>
                </c:pt>
                <c:pt idx="199">
                  <c:v>2.1049095254370487E-2</c:v>
                </c:pt>
                <c:pt idx="200">
                  <c:v>2.0291547985331171E-2</c:v>
                </c:pt>
                <c:pt idx="201">
                  <c:v>1.9795749718674704E-2</c:v>
                </c:pt>
                <c:pt idx="202">
                  <c:v>1.982625066495225E-2</c:v>
                </c:pt>
                <c:pt idx="203">
                  <c:v>1.9755800961092085E-2</c:v>
                </c:pt>
                <c:pt idx="204">
                  <c:v>1.9363710451974603E-2</c:v>
                </c:pt>
                <c:pt idx="205">
                  <c:v>2.07564440357908E-2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B91-5B4D-913B-950389942EFB}"/>
            </c:ext>
          </c:extLst>
        </c:ser>
        <c:ser>
          <c:idx val="1"/>
          <c:order val="1"/>
          <c:tx>
            <c:strRef>
              <c:f>'Fig 2.33'!$C$2</c:f>
              <c:strCache>
                <c:ptCount val="1"/>
                <c:pt idx="0">
                  <c:v>Underlying services inflation</c:v>
                </c:pt>
              </c:strCache>
            </c:strRef>
          </c:tx>
          <c:spPr>
            <a:ln>
              <a:solidFill>
                <a:srgbClr val="334F56"/>
              </a:solidFill>
            </a:ln>
          </c:spPr>
          <c:marker>
            <c:symbol val="none"/>
          </c:marker>
          <c:cat>
            <c:numRef>
              <c:f>'Fig 2.33'!$A$3:$A$208</c:f>
              <c:numCache>
                <c:formatCode>mmm\-yy</c:formatCode>
                <c:ptCount val="206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41153</c:v>
                </c:pt>
                <c:pt idx="45">
                  <c:v>41183</c:v>
                </c:pt>
                <c:pt idx="46">
                  <c:v>41214</c:v>
                </c:pt>
                <c:pt idx="47">
                  <c:v>41244</c:v>
                </c:pt>
                <c:pt idx="48">
                  <c:v>41275</c:v>
                </c:pt>
                <c:pt idx="49">
                  <c:v>41306</c:v>
                </c:pt>
                <c:pt idx="50">
                  <c:v>41334</c:v>
                </c:pt>
                <c:pt idx="51">
                  <c:v>41365</c:v>
                </c:pt>
                <c:pt idx="52">
                  <c:v>41395</c:v>
                </c:pt>
                <c:pt idx="53">
                  <c:v>41426</c:v>
                </c:pt>
                <c:pt idx="54">
                  <c:v>41456</c:v>
                </c:pt>
                <c:pt idx="55">
                  <c:v>41487</c:v>
                </c:pt>
                <c:pt idx="56">
                  <c:v>41518</c:v>
                </c:pt>
                <c:pt idx="57">
                  <c:v>41548</c:v>
                </c:pt>
                <c:pt idx="58">
                  <c:v>41579</c:v>
                </c:pt>
                <c:pt idx="59">
                  <c:v>41609</c:v>
                </c:pt>
                <c:pt idx="60">
                  <c:v>41640</c:v>
                </c:pt>
                <c:pt idx="61">
                  <c:v>41671</c:v>
                </c:pt>
                <c:pt idx="62">
                  <c:v>41699</c:v>
                </c:pt>
                <c:pt idx="63">
                  <c:v>41730</c:v>
                </c:pt>
                <c:pt idx="64">
                  <c:v>41760</c:v>
                </c:pt>
                <c:pt idx="65">
                  <c:v>41791</c:v>
                </c:pt>
                <c:pt idx="66">
                  <c:v>41821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  <c:pt idx="72">
                  <c:v>42005</c:v>
                </c:pt>
                <c:pt idx="73">
                  <c:v>42036</c:v>
                </c:pt>
                <c:pt idx="74">
                  <c:v>42064</c:v>
                </c:pt>
                <c:pt idx="75">
                  <c:v>42095</c:v>
                </c:pt>
                <c:pt idx="76">
                  <c:v>42125</c:v>
                </c:pt>
                <c:pt idx="77">
                  <c:v>42156</c:v>
                </c:pt>
                <c:pt idx="78">
                  <c:v>42186</c:v>
                </c:pt>
                <c:pt idx="79">
                  <c:v>42217</c:v>
                </c:pt>
                <c:pt idx="80">
                  <c:v>42248</c:v>
                </c:pt>
                <c:pt idx="81">
                  <c:v>42278</c:v>
                </c:pt>
                <c:pt idx="82">
                  <c:v>42309</c:v>
                </c:pt>
                <c:pt idx="83">
                  <c:v>42339</c:v>
                </c:pt>
                <c:pt idx="84">
                  <c:v>42370</c:v>
                </c:pt>
                <c:pt idx="85">
                  <c:v>42401</c:v>
                </c:pt>
                <c:pt idx="86">
                  <c:v>42430</c:v>
                </c:pt>
                <c:pt idx="87">
                  <c:v>42461</c:v>
                </c:pt>
                <c:pt idx="88">
                  <c:v>42491</c:v>
                </c:pt>
                <c:pt idx="89">
                  <c:v>42522</c:v>
                </c:pt>
                <c:pt idx="90">
                  <c:v>42552</c:v>
                </c:pt>
                <c:pt idx="91">
                  <c:v>42583</c:v>
                </c:pt>
                <c:pt idx="92">
                  <c:v>42614</c:v>
                </c:pt>
                <c:pt idx="93">
                  <c:v>42644</c:v>
                </c:pt>
                <c:pt idx="94">
                  <c:v>42675</c:v>
                </c:pt>
                <c:pt idx="95">
                  <c:v>42705</c:v>
                </c:pt>
                <c:pt idx="96">
                  <c:v>42736</c:v>
                </c:pt>
                <c:pt idx="97">
                  <c:v>42767</c:v>
                </c:pt>
                <c:pt idx="98">
                  <c:v>42795</c:v>
                </c:pt>
                <c:pt idx="99">
                  <c:v>42826</c:v>
                </c:pt>
                <c:pt idx="100">
                  <c:v>42856</c:v>
                </c:pt>
                <c:pt idx="101">
                  <c:v>42887</c:v>
                </c:pt>
                <c:pt idx="102">
                  <c:v>42917</c:v>
                </c:pt>
                <c:pt idx="103">
                  <c:v>42948</c:v>
                </c:pt>
                <c:pt idx="104">
                  <c:v>42979</c:v>
                </c:pt>
                <c:pt idx="105">
                  <c:v>43009</c:v>
                </c:pt>
                <c:pt idx="106">
                  <c:v>43040</c:v>
                </c:pt>
                <c:pt idx="107">
                  <c:v>43070</c:v>
                </c:pt>
                <c:pt idx="108">
                  <c:v>43101</c:v>
                </c:pt>
                <c:pt idx="109">
                  <c:v>43132</c:v>
                </c:pt>
                <c:pt idx="110">
                  <c:v>43160</c:v>
                </c:pt>
                <c:pt idx="111">
                  <c:v>43191</c:v>
                </c:pt>
                <c:pt idx="112">
                  <c:v>43221</c:v>
                </c:pt>
                <c:pt idx="113">
                  <c:v>43252</c:v>
                </c:pt>
                <c:pt idx="114">
                  <c:v>43282</c:v>
                </c:pt>
                <c:pt idx="115">
                  <c:v>43313</c:v>
                </c:pt>
                <c:pt idx="116">
                  <c:v>43344</c:v>
                </c:pt>
                <c:pt idx="117">
                  <c:v>43374</c:v>
                </c:pt>
                <c:pt idx="118">
                  <c:v>43405</c:v>
                </c:pt>
                <c:pt idx="119">
                  <c:v>43435</c:v>
                </c:pt>
                <c:pt idx="120">
                  <c:v>43466</c:v>
                </c:pt>
                <c:pt idx="121">
                  <c:v>43497</c:v>
                </c:pt>
                <c:pt idx="122">
                  <c:v>43525</c:v>
                </c:pt>
                <c:pt idx="123">
                  <c:v>43556</c:v>
                </c:pt>
                <c:pt idx="124">
                  <c:v>43586</c:v>
                </c:pt>
                <c:pt idx="125">
                  <c:v>43617</c:v>
                </c:pt>
                <c:pt idx="126">
                  <c:v>43647</c:v>
                </c:pt>
                <c:pt idx="127">
                  <c:v>43678</c:v>
                </c:pt>
                <c:pt idx="128">
                  <c:v>43709</c:v>
                </c:pt>
                <c:pt idx="129">
                  <c:v>43739</c:v>
                </c:pt>
                <c:pt idx="130">
                  <c:v>43770</c:v>
                </c:pt>
                <c:pt idx="131">
                  <c:v>43800</c:v>
                </c:pt>
                <c:pt idx="132">
                  <c:v>43831</c:v>
                </c:pt>
                <c:pt idx="133">
                  <c:v>43862</c:v>
                </c:pt>
                <c:pt idx="134">
                  <c:v>43891</c:v>
                </c:pt>
                <c:pt idx="135">
                  <c:v>43922</c:v>
                </c:pt>
                <c:pt idx="136">
                  <c:v>43952</c:v>
                </c:pt>
                <c:pt idx="137">
                  <c:v>43983</c:v>
                </c:pt>
                <c:pt idx="138">
                  <c:v>44013</c:v>
                </c:pt>
                <c:pt idx="139">
                  <c:v>44044</c:v>
                </c:pt>
                <c:pt idx="140">
                  <c:v>44075</c:v>
                </c:pt>
                <c:pt idx="141">
                  <c:v>44105</c:v>
                </c:pt>
                <c:pt idx="142">
                  <c:v>44136</c:v>
                </c:pt>
                <c:pt idx="143">
                  <c:v>44166</c:v>
                </c:pt>
                <c:pt idx="144">
                  <c:v>44197</c:v>
                </c:pt>
                <c:pt idx="145">
                  <c:v>44228</c:v>
                </c:pt>
                <c:pt idx="146">
                  <c:v>44256</c:v>
                </c:pt>
                <c:pt idx="147">
                  <c:v>44287</c:v>
                </c:pt>
                <c:pt idx="148">
                  <c:v>44317</c:v>
                </c:pt>
                <c:pt idx="149">
                  <c:v>44348</c:v>
                </c:pt>
                <c:pt idx="150">
                  <c:v>44378</c:v>
                </c:pt>
                <c:pt idx="151">
                  <c:v>44409</c:v>
                </c:pt>
                <c:pt idx="152">
                  <c:v>44440</c:v>
                </c:pt>
                <c:pt idx="153">
                  <c:v>44470</c:v>
                </c:pt>
                <c:pt idx="154">
                  <c:v>44501</c:v>
                </c:pt>
                <c:pt idx="155">
                  <c:v>44531</c:v>
                </c:pt>
                <c:pt idx="156">
                  <c:v>44562</c:v>
                </c:pt>
                <c:pt idx="157">
                  <c:v>44593</c:v>
                </c:pt>
                <c:pt idx="158">
                  <c:v>44621</c:v>
                </c:pt>
                <c:pt idx="159">
                  <c:v>44652</c:v>
                </c:pt>
                <c:pt idx="160">
                  <c:v>44682</c:v>
                </c:pt>
                <c:pt idx="161">
                  <c:v>44713</c:v>
                </c:pt>
                <c:pt idx="162">
                  <c:v>44743</c:v>
                </c:pt>
                <c:pt idx="163">
                  <c:v>44774</c:v>
                </c:pt>
                <c:pt idx="164">
                  <c:v>44805</c:v>
                </c:pt>
                <c:pt idx="165">
                  <c:v>44835</c:v>
                </c:pt>
                <c:pt idx="166">
                  <c:v>44866</c:v>
                </c:pt>
                <c:pt idx="167">
                  <c:v>44896</c:v>
                </c:pt>
                <c:pt idx="168">
                  <c:v>44927</c:v>
                </c:pt>
                <c:pt idx="169">
                  <c:v>44958</c:v>
                </c:pt>
                <c:pt idx="170">
                  <c:v>44986</c:v>
                </c:pt>
                <c:pt idx="171">
                  <c:v>45017</c:v>
                </c:pt>
                <c:pt idx="172">
                  <c:v>45047</c:v>
                </c:pt>
                <c:pt idx="173">
                  <c:v>45078</c:v>
                </c:pt>
                <c:pt idx="174">
                  <c:v>45108</c:v>
                </c:pt>
                <c:pt idx="175">
                  <c:v>45139</c:v>
                </c:pt>
                <c:pt idx="176">
                  <c:v>45170</c:v>
                </c:pt>
                <c:pt idx="177">
                  <c:v>45200</c:v>
                </c:pt>
                <c:pt idx="178">
                  <c:v>45231</c:v>
                </c:pt>
                <c:pt idx="179">
                  <c:v>45261</c:v>
                </c:pt>
                <c:pt idx="180">
                  <c:v>45292</c:v>
                </c:pt>
                <c:pt idx="181">
                  <c:v>45323</c:v>
                </c:pt>
                <c:pt idx="182">
                  <c:v>45352</c:v>
                </c:pt>
                <c:pt idx="183">
                  <c:v>45383</c:v>
                </c:pt>
                <c:pt idx="184">
                  <c:v>45413</c:v>
                </c:pt>
                <c:pt idx="185">
                  <c:v>45444</c:v>
                </c:pt>
                <c:pt idx="186">
                  <c:v>45474</c:v>
                </c:pt>
                <c:pt idx="187">
                  <c:v>45505</c:v>
                </c:pt>
                <c:pt idx="188">
                  <c:v>45536</c:v>
                </c:pt>
                <c:pt idx="189">
                  <c:v>45566</c:v>
                </c:pt>
                <c:pt idx="190">
                  <c:v>45597</c:v>
                </c:pt>
                <c:pt idx="191">
                  <c:v>45627</c:v>
                </c:pt>
                <c:pt idx="192">
                  <c:v>45658</c:v>
                </c:pt>
                <c:pt idx="193">
                  <c:v>45689</c:v>
                </c:pt>
                <c:pt idx="194">
                  <c:v>45717</c:v>
                </c:pt>
                <c:pt idx="195">
                  <c:v>45748</c:v>
                </c:pt>
                <c:pt idx="196">
                  <c:v>45778</c:v>
                </c:pt>
                <c:pt idx="197">
                  <c:v>45809</c:v>
                </c:pt>
                <c:pt idx="198">
                  <c:v>45839</c:v>
                </c:pt>
                <c:pt idx="199">
                  <c:v>45870</c:v>
                </c:pt>
                <c:pt idx="200">
                  <c:v>45901</c:v>
                </c:pt>
                <c:pt idx="201">
                  <c:v>45931</c:v>
                </c:pt>
                <c:pt idx="202">
                  <c:v>45962</c:v>
                </c:pt>
                <c:pt idx="203">
                  <c:v>45992</c:v>
                </c:pt>
                <c:pt idx="204">
                  <c:v>46023</c:v>
                </c:pt>
                <c:pt idx="205">
                  <c:v>46054</c:v>
                </c:pt>
              </c:numCache>
            </c:numRef>
          </c:cat>
          <c:val>
            <c:numRef>
              <c:f>'Fig 2.33'!$C$3:$C$208</c:f>
              <c:numCache>
                <c:formatCode>0.00%</c:formatCode>
                <c:ptCount val="206"/>
                <c:pt idx="0">
                  <c:v>2.7188647446023687E-2</c:v>
                </c:pt>
                <c:pt idx="1">
                  <c:v>3.1114301077477199E-2</c:v>
                </c:pt>
                <c:pt idx="2">
                  <c:v>3.1330488230388073E-2</c:v>
                </c:pt>
                <c:pt idx="3">
                  <c:v>2.853681018727549E-2</c:v>
                </c:pt>
                <c:pt idx="4">
                  <c:v>3.1350651212620866E-2</c:v>
                </c:pt>
                <c:pt idx="5">
                  <c:v>3.1333885946178856E-2</c:v>
                </c:pt>
                <c:pt idx="6">
                  <c:v>3.1199960951679172E-2</c:v>
                </c:pt>
                <c:pt idx="7">
                  <c:v>3.0308045158466905E-2</c:v>
                </c:pt>
                <c:pt idx="8">
                  <c:v>2.8150987850453543E-2</c:v>
                </c:pt>
                <c:pt idx="9">
                  <c:v>2.7375722034728177E-2</c:v>
                </c:pt>
                <c:pt idx="10">
                  <c:v>2.7720368844866519E-2</c:v>
                </c:pt>
                <c:pt idx="11">
                  <c:v>2.8403299048558556E-2</c:v>
                </c:pt>
                <c:pt idx="12">
                  <c:v>3.1006134489590088E-2</c:v>
                </c:pt>
                <c:pt idx="13">
                  <c:v>3.1331593173513424E-2</c:v>
                </c:pt>
                <c:pt idx="14">
                  <c:v>2.9356476522376718E-2</c:v>
                </c:pt>
                <c:pt idx="15">
                  <c:v>2.909053815504142E-2</c:v>
                </c:pt>
                <c:pt idx="16">
                  <c:v>2.9481964242013336E-2</c:v>
                </c:pt>
                <c:pt idx="17">
                  <c:v>3.1775138127125811E-2</c:v>
                </c:pt>
                <c:pt idx="18">
                  <c:v>2.9881114129303599E-2</c:v>
                </c:pt>
                <c:pt idx="19">
                  <c:v>2.9712435603608509E-2</c:v>
                </c:pt>
                <c:pt idx="20">
                  <c:v>2.6687083404809648E-2</c:v>
                </c:pt>
                <c:pt idx="21">
                  <c:v>2.78964677914392E-2</c:v>
                </c:pt>
                <c:pt idx="22">
                  <c:v>2.4891087709368515E-2</c:v>
                </c:pt>
                <c:pt idx="23">
                  <c:v>2.5659533314083063E-2</c:v>
                </c:pt>
                <c:pt idx="24">
                  <c:v>2.9458292518895746E-2</c:v>
                </c:pt>
                <c:pt idx="25">
                  <c:v>3.0302922580844726E-2</c:v>
                </c:pt>
                <c:pt idx="26">
                  <c:v>2.9365971300746106E-2</c:v>
                </c:pt>
                <c:pt idx="27">
                  <c:v>3.3275189262243841E-2</c:v>
                </c:pt>
                <c:pt idx="28">
                  <c:v>3.0985041980739578E-2</c:v>
                </c:pt>
                <c:pt idx="29">
                  <c:v>2.7906479951356651E-2</c:v>
                </c:pt>
                <c:pt idx="30">
                  <c:v>2.8484851920237888E-2</c:v>
                </c:pt>
                <c:pt idx="31">
                  <c:v>2.8308163190959384E-2</c:v>
                </c:pt>
                <c:pt idx="32">
                  <c:v>3.2410714258556739E-2</c:v>
                </c:pt>
                <c:pt idx="33">
                  <c:v>2.9187146090694401E-2</c:v>
                </c:pt>
                <c:pt idx="34">
                  <c:v>3.2957418117896799E-2</c:v>
                </c:pt>
                <c:pt idx="35">
                  <c:v>3.1784495862467711E-2</c:v>
                </c:pt>
                <c:pt idx="36">
                  <c:v>2.7033141567164826E-2</c:v>
                </c:pt>
                <c:pt idx="37">
                  <c:v>2.7904178128297839E-2</c:v>
                </c:pt>
                <c:pt idx="38">
                  <c:v>2.5293175553857974E-2</c:v>
                </c:pt>
                <c:pt idx="39">
                  <c:v>2.5064927314597904E-2</c:v>
                </c:pt>
                <c:pt idx="40">
                  <c:v>2.8360333769008445E-2</c:v>
                </c:pt>
                <c:pt idx="41">
                  <c:v>2.6980659024546789E-2</c:v>
                </c:pt>
                <c:pt idx="42">
                  <c:v>2.5835970771113475E-2</c:v>
                </c:pt>
                <c:pt idx="43">
                  <c:v>2.637131839648579E-2</c:v>
                </c:pt>
                <c:pt idx="44">
                  <c:v>2.752189952449147E-2</c:v>
                </c:pt>
                <c:pt idx="45">
                  <c:v>3.0962487070066366E-2</c:v>
                </c:pt>
                <c:pt idx="46">
                  <c:v>3.1858889370320789E-2</c:v>
                </c:pt>
                <c:pt idx="47">
                  <c:v>2.8620108241691748E-2</c:v>
                </c:pt>
                <c:pt idx="48">
                  <c:v>2.3994905254941017E-2</c:v>
                </c:pt>
                <c:pt idx="49">
                  <c:v>2.1938638032531686E-2</c:v>
                </c:pt>
                <c:pt idx="50">
                  <c:v>2.3595179697571144E-2</c:v>
                </c:pt>
                <c:pt idx="51">
                  <c:v>1.9285511306668716E-2</c:v>
                </c:pt>
                <c:pt idx="52">
                  <c:v>1.9666914738326456E-2</c:v>
                </c:pt>
                <c:pt idx="53">
                  <c:v>2.0151022837999022E-2</c:v>
                </c:pt>
                <c:pt idx="54">
                  <c:v>2.0708655484719164E-2</c:v>
                </c:pt>
                <c:pt idx="55">
                  <c:v>2.1573459772268187E-2</c:v>
                </c:pt>
                <c:pt idx="56">
                  <c:v>2.2104643154962245E-2</c:v>
                </c:pt>
                <c:pt idx="57">
                  <c:v>1.8829524641666064E-2</c:v>
                </c:pt>
                <c:pt idx="58">
                  <c:v>1.895099879412317E-2</c:v>
                </c:pt>
                <c:pt idx="59">
                  <c:v>1.9126839879503942E-2</c:v>
                </c:pt>
                <c:pt idx="60">
                  <c:v>1.92684453209888E-2</c:v>
                </c:pt>
                <c:pt idx="61">
                  <c:v>2.206446955045711E-2</c:v>
                </c:pt>
                <c:pt idx="62">
                  <c:v>2.1696915158300162E-2</c:v>
                </c:pt>
                <c:pt idx="63">
                  <c:v>2.7727684496535367E-2</c:v>
                </c:pt>
                <c:pt idx="64">
                  <c:v>2.4051799151394049E-2</c:v>
                </c:pt>
                <c:pt idx="65">
                  <c:v>2.6941103660983776E-2</c:v>
                </c:pt>
                <c:pt idx="66">
                  <c:v>2.9022579436847308E-2</c:v>
                </c:pt>
                <c:pt idx="67">
                  <c:v>2.9047339355020196E-2</c:v>
                </c:pt>
                <c:pt idx="68">
                  <c:v>2.6802635012397089E-2</c:v>
                </c:pt>
                <c:pt idx="69">
                  <c:v>2.7526956243041179E-2</c:v>
                </c:pt>
                <c:pt idx="70">
                  <c:v>2.6061623070100497E-2</c:v>
                </c:pt>
                <c:pt idx="71">
                  <c:v>2.7508295224857801E-2</c:v>
                </c:pt>
                <c:pt idx="72">
                  <c:v>2.5725788081202697E-2</c:v>
                </c:pt>
                <c:pt idx="73">
                  <c:v>2.5285744679853808E-2</c:v>
                </c:pt>
                <c:pt idx="74">
                  <c:v>2.7680339967520604E-2</c:v>
                </c:pt>
                <c:pt idx="75">
                  <c:v>2.3600557584430221E-2</c:v>
                </c:pt>
                <c:pt idx="76">
                  <c:v>2.4029335852525119E-2</c:v>
                </c:pt>
                <c:pt idx="77">
                  <c:v>2.4760163575944967E-2</c:v>
                </c:pt>
                <c:pt idx="78">
                  <c:v>2.5017829001393481E-2</c:v>
                </c:pt>
                <c:pt idx="79">
                  <c:v>2.3922168552683021E-2</c:v>
                </c:pt>
                <c:pt idx="80">
                  <c:v>2.4549732688606978E-2</c:v>
                </c:pt>
                <c:pt idx="81">
                  <c:v>2.4520092855304973E-2</c:v>
                </c:pt>
                <c:pt idx="82">
                  <c:v>2.6995125864752612E-2</c:v>
                </c:pt>
                <c:pt idx="83">
                  <c:v>2.8080846450111788E-2</c:v>
                </c:pt>
                <c:pt idx="84">
                  <c:v>2.788377287007885E-2</c:v>
                </c:pt>
                <c:pt idx="85">
                  <c:v>2.9665576195392122E-2</c:v>
                </c:pt>
                <c:pt idx="86">
                  <c:v>3.1219072852785849E-2</c:v>
                </c:pt>
                <c:pt idx="87">
                  <c:v>3.1157082152976814E-2</c:v>
                </c:pt>
                <c:pt idx="88">
                  <c:v>3.4985909333849222E-2</c:v>
                </c:pt>
                <c:pt idx="89">
                  <c:v>3.4507906992068925E-2</c:v>
                </c:pt>
                <c:pt idx="90">
                  <c:v>3.3014918337777033E-2</c:v>
                </c:pt>
                <c:pt idx="91">
                  <c:v>3.3561971754960548E-2</c:v>
                </c:pt>
                <c:pt idx="92">
                  <c:v>3.1953762189395947E-2</c:v>
                </c:pt>
                <c:pt idx="93">
                  <c:v>2.9070705287612155E-2</c:v>
                </c:pt>
                <c:pt idx="94">
                  <c:v>2.5798033107124366E-2</c:v>
                </c:pt>
                <c:pt idx="95">
                  <c:v>2.6311384921551568E-2</c:v>
                </c:pt>
                <c:pt idx="96">
                  <c:v>2.7094899612846054E-2</c:v>
                </c:pt>
                <c:pt idx="97">
                  <c:v>2.6701309189535231E-2</c:v>
                </c:pt>
                <c:pt idx="98">
                  <c:v>1.9400122762490601E-2</c:v>
                </c:pt>
                <c:pt idx="99">
                  <c:v>2.4444914192688617E-2</c:v>
                </c:pt>
                <c:pt idx="100">
                  <c:v>2.1395880537102695E-2</c:v>
                </c:pt>
                <c:pt idx="101">
                  <c:v>1.9667469836698204E-2</c:v>
                </c:pt>
                <c:pt idx="102">
                  <c:v>1.832270049486448E-2</c:v>
                </c:pt>
                <c:pt idx="103">
                  <c:v>2.0318328634325693E-2</c:v>
                </c:pt>
                <c:pt idx="104">
                  <c:v>1.9662122770918052E-2</c:v>
                </c:pt>
                <c:pt idx="105">
                  <c:v>1.9384044570350374E-2</c:v>
                </c:pt>
                <c:pt idx="106">
                  <c:v>2.1058427850510868E-2</c:v>
                </c:pt>
                <c:pt idx="107">
                  <c:v>1.9330230035372615E-2</c:v>
                </c:pt>
                <c:pt idx="108">
                  <c:v>2.2879988430597145E-2</c:v>
                </c:pt>
                <c:pt idx="109">
                  <c:v>1.9308315891448657E-2</c:v>
                </c:pt>
                <c:pt idx="110">
                  <c:v>2.3072345139555937E-2</c:v>
                </c:pt>
                <c:pt idx="111">
                  <c:v>2.1625434263253536E-2</c:v>
                </c:pt>
                <c:pt idx="112">
                  <c:v>2.4382288010000343E-2</c:v>
                </c:pt>
                <c:pt idx="113">
                  <c:v>2.3641627097520487E-2</c:v>
                </c:pt>
                <c:pt idx="114">
                  <c:v>2.4432618964763765E-2</c:v>
                </c:pt>
                <c:pt idx="115">
                  <c:v>2.6450699557277097E-2</c:v>
                </c:pt>
                <c:pt idx="116">
                  <c:v>2.3487886514323836E-2</c:v>
                </c:pt>
                <c:pt idx="117">
                  <c:v>2.5733861597763436E-2</c:v>
                </c:pt>
                <c:pt idx="118">
                  <c:v>2.632529307269672E-2</c:v>
                </c:pt>
                <c:pt idx="119">
                  <c:v>2.7078889106797052E-2</c:v>
                </c:pt>
                <c:pt idx="120">
                  <c:v>2.3587478468896635E-2</c:v>
                </c:pt>
                <c:pt idx="121">
                  <c:v>2.2280075690595275E-2</c:v>
                </c:pt>
                <c:pt idx="122">
                  <c:v>2.389791311664391E-2</c:v>
                </c:pt>
                <c:pt idx="123">
                  <c:v>2.6177178860349024E-2</c:v>
                </c:pt>
                <c:pt idx="124">
                  <c:v>2.2731738640991185E-2</c:v>
                </c:pt>
                <c:pt idx="125">
                  <c:v>2.3035602995002354E-2</c:v>
                </c:pt>
                <c:pt idx="126">
                  <c:v>2.5068609985858255E-2</c:v>
                </c:pt>
                <c:pt idx="127">
                  <c:v>2.2902303874893896E-2</c:v>
                </c:pt>
                <c:pt idx="128">
                  <c:v>2.7522503310393701E-2</c:v>
                </c:pt>
                <c:pt idx="129">
                  <c:v>2.8279059705797853E-2</c:v>
                </c:pt>
                <c:pt idx="130">
                  <c:v>2.5687429502317723E-2</c:v>
                </c:pt>
                <c:pt idx="131">
                  <c:v>2.2909790839931013E-2</c:v>
                </c:pt>
                <c:pt idx="132">
                  <c:v>2.1967773055794691E-2</c:v>
                </c:pt>
                <c:pt idx="133">
                  <c:v>2.5639299126082347E-2</c:v>
                </c:pt>
                <c:pt idx="134">
                  <c:v>2.4601400176108849E-2</c:v>
                </c:pt>
                <c:pt idx="135">
                  <c:v>1.5510896874158618E-2</c:v>
                </c:pt>
                <c:pt idx="136">
                  <c:v>1.8241035663650696E-2</c:v>
                </c:pt>
                <c:pt idx="137">
                  <c:v>1.579723176179634E-2</c:v>
                </c:pt>
                <c:pt idx="138">
                  <c:v>1.6202153244170989E-2</c:v>
                </c:pt>
                <c:pt idx="139">
                  <c:v>5.8685603214592846E-4</c:v>
                </c:pt>
                <c:pt idx="140">
                  <c:v>9.2512203452966204E-3</c:v>
                </c:pt>
                <c:pt idx="141">
                  <c:v>7.6280166339506E-3</c:v>
                </c:pt>
                <c:pt idx="142">
                  <c:v>1.0636757894609177E-2</c:v>
                </c:pt>
                <c:pt idx="143">
                  <c:v>9.5458364225422445E-3</c:v>
                </c:pt>
                <c:pt idx="144">
                  <c:v>1.7827697420691641E-2</c:v>
                </c:pt>
                <c:pt idx="145">
                  <c:v>1.5962218012828905E-2</c:v>
                </c:pt>
                <c:pt idx="146">
                  <c:v>1.6077818357218374E-2</c:v>
                </c:pt>
                <c:pt idx="147">
                  <c:v>1.7900850155717657E-2</c:v>
                </c:pt>
                <c:pt idx="148">
                  <c:v>2.0793942495810635E-2</c:v>
                </c:pt>
                <c:pt idx="149">
                  <c:v>2.1725077057453593E-2</c:v>
                </c:pt>
                <c:pt idx="150">
                  <c:v>1.6869922413344125E-2</c:v>
                </c:pt>
                <c:pt idx="151">
                  <c:v>3.6238945937359136E-2</c:v>
                </c:pt>
                <c:pt idx="152">
                  <c:v>2.4235968983439469E-2</c:v>
                </c:pt>
                <c:pt idx="153">
                  <c:v>3.0388076004862086E-2</c:v>
                </c:pt>
                <c:pt idx="154">
                  <c:v>2.922219903147032E-2</c:v>
                </c:pt>
                <c:pt idx="155">
                  <c:v>2.8484129998424038E-2</c:v>
                </c:pt>
                <c:pt idx="156">
                  <c:v>1.814222768085225E-2</c:v>
                </c:pt>
                <c:pt idx="157">
                  <c:v>1.6472786033156377E-2</c:v>
                </c:pt>
                <c:pt idx="158">
                  <c:v>2.442168902760428E-2</c:v>
                </c:pt>
                <c:pt idx="159">
                  <c:v>3.0921215209118294E-2</c:v>
                </c:pt>
                <c:pt idx="160">
                  <c:v>3.0576121176616414E-2</c:v>
                </c:pt>
                <c:pt idx="161">
                  <c:v>3.2636140397024754E-2</c:v>
                </c:pt>
                <c:pt idx="162">
                  <c:v>3.1541793763729842E-2</c:v>
                </c:pt>
                <c:pt idx="163">
                  <c:v>3.1042564589290805E-2</c:v>
                </c:pt>
                <c:pt idx="164">
                  <c:v>3.1467047005778126E-2</c:v>
                </c:pt>
                <c:pt idx="165">
                  <c:v>2.9658402776927415E-2</c:v>
                </c:pt>
                <c:pt idx="166">
                  <c:v>2.9783115716536898E-2</c:v>
                </c:pt>
                <c:pt idx="167">
                  <c:v>2.6352146771591367E-2</c:v>
                </c:pt>
                <c:pt idx="168">
                  <c:v>3.1553461305850905E-2</c:v>
                </c:pt>
                <c:pt idx="169">
                  <c:v>3.3282657597619662E-2</c:v>
                </c:pt>
                <c:pt idx="170">
                  <c:v>2.9763833050486275E-2</c:v>
                </c:pt>
                <c:pt idx="171">
                  <c:v>1.321903579645952E-2</c:v>
                </c:pt>
                <c:pt idx="172">
                  <c:v>1.3710040893973534E-2</c:v>
                </c:pt>
                <c:pt idx="173">
                  <c:v>9.0841770409432615E-3</c:v>
                </c:pt>
                <c:pt idx="174">
                  <c:v>9.4594669530038457E-3</c:v>
                </c:pt>
                <c:pt idx="175">
                  <c:v>1.0541860787252548E-2</c:v>
                </c:pt>
                <c:pt idx="176">
                  <c:v>1.4231110095544681E-2</c:v>
                </c:pt>
                <c:pt idx="177">
                  <c:v>2.0015544479730224E-2</c:v>
                </c:pt>
                <c:pt idx="178">
                  <c:v>1.8416280021196031E-2</c:v>
                </c:pt>
                <c:pt idx="179">
                  <c:v>2.3189847527589541E-2</c:v>
                </c:pt>
                <c:pt idx="180">
                  <c:v>2.9062608552579621E-2</c:v>
                </c:pt>
                <c:pt idx="181">
                  <c:v>2.6074309668864579E-2</c:v>
                </c:pt>
                <c:pt idx="182">
                  <c:v>2.7871988982533187E-2</c:v>
                </c:pt>
                <c:pt idx="183">
                  <c:v>2.5908737089015706E-2</c:v>
                </c:pt>
                <c:pt idx="184">
                  <c:v>2.9768068759501672E-2</c:v>
                </c:pt>
                <c:pt idx="185">
                  <c:v>3.278644918231776E-2</c:v>
                </c:pt>
                <c:pt idx="186">
                  <c:v>3.2604231938968206E-2</c:v>
                </c:pt>
                <c:pt idx="187">
                  <c:v>3.506424639441192E-2</c:v>
                </c:pt>
                <c:pt idx="188">
                  <c:v>3.4180515858606472E-2</c:v>
                </c:pt>
                <c:pt idx="189">
                  <c:v>3.2862995888615604E-2</c:v>
                </c:pt>
                <c:pt idx="190">
                  <c:v>3.4754744745187402E-2</c:v>
                </c:pt>
                <c:pt idx="191">
                  <c:v>3.2385019501078097E-2</c:v>
                </c:pt>
                <c:pt idx="192">
                  <c:v>3.5169090690666767E-2</c:v>
                </c:pt>
                <c:pt idx="193">
                  <c:v>3.5143897178968667E-2</c:v>
                </c:pt>
                <c:pt idx="194">
                  <c:v>3.6597693174592105E-2</c:v>
                </c:pt>
                <c:pt idx="195">
                  <c:v>3.5276029797637845E-2</c:v>
                </c:pt>
                <c:pt idx="196">
                  <c:v>3.5792721388289421E-2</c:v>
                </c:pt>
                <c:pt idx="197">
                  <c:v>3.4635464440643728E-2</c:v>
                </c:pt>
                <c:pt idx="198">
                  <c:v>3.3604432677466753E-2</c:v>
                </c:pt>
                <c:pt idx="199">
                  <c:v>3.2204616112099752E-2</c:v>
                </c:pt>
                <c:pt idx="200">
                  <c:v>3.0971702508300156E-2</c:v>
                </c:pt>
                <c:pt idx="201">
                  <c:v>3.0149431793978235E-2</c:v>
                </c:pt>
                <c:pt idx="202">
                  <c:v>2.9872211525202405E-2</c:v>
                </c:pt>
                <c:pt idx="203">
                  <c:v>2.9279160622567205E-2</c:v>
                </c:pt>
                <c:pt idx="204">
                  <c:v>2.8796902424752493E-2</c:v>
                </c:pt>
                <c:pt idx="205">
                  <c:v>2.9015194649695146E-2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91-5B4D-913B-950389942E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906560"/>
        <c:axId val="215920640"/>
      </c:lineChart>
      <c:dateAx>
        <c:axId val="215906560"/>
        <c:scaling>
          <c:orientation val="minMax"/>
        </c:scaling>
        <c:delete val="0"/>
        <c:axPos val="b"/>
        <c:numFmt formatCode="mmm\ yyyy" sourceLinked="0"/>
        <c:majorTickMark val="out"/>
        <c:minorTickMark val="none"/>
        <c:tickLblPos val="low"/>
        <c:spPr>
          <a:ln w="9525">
            <a:solidFill>
              <a:srgbClr val="FFFFFF">
                <a:lumMod val="75000"/>
              </a:srgbClr>
            </a:solidFill>
          </a:ln>
        </c:spPr>
        <c:txPr>
          <a:bodyPr rot="-2700000" vert="horz"/>
          <a:lstStyle/>
          <a:p>
            <a:pPr>
              <a:defRPr/>
            </a:pPr>
            <a:endParaRPr lang="en-US"/>
          </a:p>
        </c:txPr>
        <c:crossAx val="215920640"/>
        <c:crosses val="autoZero"/>
        <c:auto val="1"/>
        <c:lblOffset val="100"/>
        <c:baseTimeUnit val="months"/>
        <c:majorUnit val="21"/>
        <c:majorTimeUnit val="months"/>
      </c:dateAx>
      <c:valAx>
        <c:axId val="215920640"/>
        <c:scaling>
          <c:orientation val="minMax"/>
        </c:scaling>
        <c:delete val="0"/>
        <c:axPos val="l"/>
        <c:majorGridlines>
          <c:spPr>
            <a:ln w="9525"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% year on year</a:t>
                </a:r>
              </a:p>
            </c:rich>
          </c:tx>
          <c:layout>
            <c:manualLayout>
              <c:xMode val="edge"/>
              <c:yMode val="edge"/>
              <c:x val="4.3547148069905895E-4"/>
              <c:y val="0.30661531439004908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spPr>
          <a:ln w="9525">
            <a:solidFill>
              <a:srgbClr val="FFFFFF">
                <a:lumMod val="75000"/>
              </a:srgbClr>
            </a:solidFill>
          </a:ln>
        </c:spPr>
        <c:txPr>
          <a:bodyPr/>
          <a:lstStyle/>
          <a:p>
            <a:pPr>
              <a:defRPr>
                <a:ln>
                  <a:noFill/>
                </a:ln>
              </a:defRPr>
            </a:pPr>
            <a:endParaRPr lang="en-US"/>
          </a:p>
        </c:txPr>
        <c:crossAx val="2159065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1337622431342427E-2"/>
          <c:y val="2.8506219331279243E-2"/>
          <c:w val="0.65951219512195125"/>
          <c:h val="0.23665268743580961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>
      <a:noFill/>
    </a:ln>
  </c:spPr>
  <c:txPr>
    <a:bodyPr/>
    <a:lstStyle/>
    <a:p>
      <a:pPr>
        <a:defRPr sz="1000" b="0">
          <a:latin typeface="+mj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1227140296783291E-2"/>
          <c:y val="6.3941729506033954E-2"/>
          <c:w val="0.87772987114474765"/>
          <c:h val="0.823227374355983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2.34'!$B$3</c:f>
              <c:strCache>
                <c:ptCount val="1"/>
                <c:pt idx="0">
                  <c:v>Lowest labour intensity</c:v>
                </c:pt>
              </c:strCache>
            </c:strRef>
          </c:tx>
          <c:spPr>
            <a:solidFill>
              <a:srgbClr val="309E75"/>
            </a:solidFill>
            <a:ln>
              <a:noFill/>
            </a:ln>
          </c:spPr>
          <c:invertIfNegative val="0"/>
          <c:cat>
            <c:numRef>
              <c:f>'Fig 2.34'!$A$4:$A$124</c:f>
              <c:numCache>
                <c:formatCode>[$-F800]dddd\,\ mmmm\ dd\,\ yyyy</c:formatCode>
                <c:ptCount val="121"/>
                <c:pt idx="0">
                  <c:v>41122</c:v>
                </c:pt>
                <c:pt idx="1">
                  <c:v>41153</c:v>
                </c:pt>
                <c:pt idx="2">
                  <c:v>41183</c:v>
                </c:pt>
                <c:pt idx="3">
                  <c:v>41214</c:v>
                </c:pt>
                <c:pt idx="4">
                  <c:v>41244</c:v>
                </c:pt>
                <c:pt idx="5">
                  <c:v>41275</c:v>
                </c:pt>
                <c:pt idx="6">
                  <c:v>41306</c:v>
                </c:pt>
                <c:pt idx="7">
                  <c:v>41334</c:v>
                </c:pt>
                <c:pt idx="8">
                  <c:v>41365</c:v>
                </c:pt>
                <c:pt idx="9">
                  <c:v>41395</c:v>
                </c:pt>
                <c:pt idx="10">
                  <c:v>41426</c:v>
                </c:pt>
                <c:pt idx="11">
                  <c:v>41456</c:v>
                </c:pt>
                <c:pt idx="12">
                  <c:v>41487</c:v>
                </c:pt>
                <c:pt idx="13">
                  <c:v>41518</c:v>
                </c:pt>
                <c:pt idx="14">
                  <c:v>41548</c:v>
                </c:pt>
                <c:pt idx="15">
                  <c:v>41579</c:v>
                </c:pt>
                <c:pt idx="16">
                  <c:v>41609</c:v>
                </c:pt>
                <c:pt idx="17">
                  <c:v>41640</c:v>
                </c:pt>
                <c:pt idx="18">
                  <c:v>41671</c:v>
                </c:pt>
                <c:pt idx="19">
                  <c:v>41699</c:v>
                </c:pt>
                <c:pt idx="20">
                  <c:v>41730</c:v>
                </c:pt>
                <c:pt idx="21">
                  <c:v>41760</c:v>
                </c:pt>
                <c:pt idx="22">
                  <c:v>41791</c:v>
                </c:pt>
                <c:pt idx="23">
                  <c:v>41821</c:v>
                </c:pt>
                <c:pt idx="24">
                  <c:v>41852</c:v>
                </c:pt>
                <c:pt idx="25">
                  <c:v>41883</c:v>
                </c:pt>
                <c:pt idx="26">
                  <c:v>41913</c:v>
                </c:pt>
                <c:pt idx="27">
                  <c:v>41944</c:v>
                </c:pt>
                <c:pt idx="28">
                  <c:v>41974</c:v>
                </c:pt>
                <c:pt idx="29">
                  <c:v>42005</c:v>
                </c:pt>
                <c:pt idx="30">
                  <c:v>42036</c:v>
                </c:pt>
                <c:pt idx="31">
                  <c:v>42064</c:v>
                </c:pt>
                <c:pt idx="32">
                  <c:v>42095</c:v>
                </c:pt>
                <c:pt idx="33">
                  <c:v>42125</c:v>
                </c:pt>
                <c:pt idx="34">
                  <c:v>42156</c:v>
                </c:pt>
                <c:pt idx="35">
                  <c:v>42186</c:v>
                </c:pt>
                <c:pt idx="36">
                  <c:v>42217</c:v>
                </c:pt>
                <c:pt idx="37">
                  <c:v>42248</c:v>
                </c:pt>
                <c:pt idx="38">
                  <c:v>42278</c:v>
                </c:pt>
                <c:pt idx="39">
                  <c:v>42309</c:v>
                </c:pt>
                <c:pt idx="40">
                  <c:v>42339</c:v>
                </c:pt>
                <c:pt idx="41">
                  <c:v>42370</c:v>
                </c:pt>
                <c:pt idx="42">
                  <c:v>42401</c:v>
                </c:pt>
                <c:pt idx="43">
                  <c:v>42430</c:v>
                </c:pt>
                <c:pt idx="44">
                  <c:v>42461</c:v>
                </c:pt>
                <c:pt idx="45">
                  <c:v>42491</c:v>
                </c:pt>
                <c:pt idx="46">
                  <c:v>42522</c:v>
                </c:pt>
                <c:pt idx="47">
                  <c:v>42552</c:v>
                </c:pt>
                <c:pt idx="48">
                  <c:v>42583</c:v>
                </c:pt>
                <c:pt idx="49">
                  <c:v>42614</c:v>
                </c:pt>
                <c:pt idx="50">
                  <c:v>42644</c:v>
                </c:pt>
                <c:pt idx="51">
                  <c:v>42675</c:v>
                </c:pt>
                <c:pt idx="52">
                  <c:v>42705</c:v>
                </c:pt>
                <c:pt idx="53">
                  <c:v>42736</c:v>
                </c:pt>
                <c:pt idx="54">
                  <c:v>42767</c:v>
                </c:pt>
                <c:pt idx="55">
                  <c:v>42795</c:v>
                </c:pt>
                <c:pt idx="56">
                  <c:v>42826</c:v>
                </c:pt>
                <c:pt idx="57">
                  <c:v>42856</c:v>
                </c:pt>
                <c:pt idx="58">
                  <c:v>42887</c:v>
                </c:pt>
                <c:pt idx="59">
                  <c:v>42917</c:v>
                </c:pt>
                <c:pt idx="60">
                  <c:v>42948</c:v>
                </c:pt>
                <c:pt idx="61">
                  <c:v>42979</c:v>
                </c:pt>
                <c:pt idx="62">
                  <c:v>43009</c:v>
                </c:pt>
                <c:pt idx="63">
                  <c:v>43040</c:v>
                </c:pt>
                <c:pt idx="64">
                  <c:v>43070</c:v>
                </c:pt>
                <c:pt idx="65">
                  <c:v>43101</c:v>
                </c:pt>
                <c:pt idx="66">
                  <c:v>43132</c:v>
                </c:pt>
                <c:pt idx="67">
                  <c:v>43160</c:v>
                </c:pt>
                <c:pt idx="68">
                  <c:v>43191</c:v>
                </c:pt>
                <c:pt idx="69">
                  <c:v>43221</c:v>
                </c:pt>
                <c:pt idx="70">
                  <c:v>43252</c:v>
                </c:pt>
                <c:pt idx="71">
                  <c:v>43282</c:v>
                </c:pt>
                <c:pt idx="72">
                  <c:v>43313</c:v>
                </c:pt>
                <c:pt idx="73">
                  <c:v>43344</c:v>
                </c:pt>
                <c:pt idx="74">
                  <c:v>43374</c:v>
                </c:pt>
                <c:pt idx="75">
                  <c:v>43405</c:v>
                </c:pt>
                <c:pt idx="76">
                  <c:v>43435</c:v>
                </c:pt>
                <c:pt idx="77">
                  <c:v>43466</c:v>
                </c:pt>
                <c:pt idx="78">
                  <c:v>43497</c:v>
                </c:pt>
                <c:pt idx="79">
                  <c:v>43525</c:v>
                </c:pt>
                <c:pt idx="80">
                  <c:v>43556</c:v>
                </c:pt>
                <c:pt idx="81">
                  <c:v>43586</c:v>
                </c:pt>
                <c:pt idx="82">
                  <c:v>43617</c:v>
                </c:pt>
                <c:pt idx="83">
                  <c:v>43647</c:v>
                </c:pt>
                <c:pt idx="84">
                  <c:v>43678</c:v>
                </c:pt>
                <c:pt idx="85">
                  <c:v>43709</c:v>
                </c:pt>
                <c:pt idx="86">
                  <c:v>43739</c:v>
                </c:pt>
                <c:pt idx="87">
                  <c:v>43770</c:v>
                </c:pt>
                <c:pt idx="88">
                  <c:v>43800</c:v>
                </c:pt>
                <c:pt idx="89">
                  <c:v>43831</c:v>
                </c:pt>
                <c:pt idx="90">
                  <c:v>43862</c:v>
                </c:pt>
                <c:pt idx="91">
                  <c:v>43891</c:v>
                </c:pt>
                <c:pt idx="92">
                  <c:v>43922</c:v>
                </c:pt>
                <c:pt idx="93">
                  <c:v>43952</c:v>
                </c:pt>
                <c:pt idx="94">
                  <c:v>43983</c:v>
                </c:pt>
                <c:pt idx="95">
                  <c:v>44013</c:v>
                </c:pt>
                <c:pt idx="96">
                  <c:v>44044</c:v>
                </c:pt>
                <c:pt idx="97">
                  <c:v>44075</c:v>
                </c:pt>
                <c:pt idx="98">
                  <c:v>44105</c:v>
                </c:pt>
                <c:pt idx="99">
                  <c:v>44136</c:v>
                </c:pt>
                <c:pt idx="100">
                  <c:v>44166</c:v>
                </c:pt>
                <c:pt idx="101">
                  <c:v>44197</c:v>
                </c:pt>
                <c:pt idx="102">
                  <c:v>44228</c:v>
                </c:pt>
                <c:pt idx="103">
                  <c:v>44256</c:v>
                </c:pt>
                <c:pt idx="104">
                  <c:v>44287</c:v>
                </c:pt>
                <c:pt idx="105">
                  <c:v>44317</c:v>
                </c:pt>
                <c:pt idx="106">
                  <c:v>44348</c:v>
                </c:pt>
                <c:pt idx="107">
                  <c:v>44378</c:v>
                </c:pt>
                <c:pt idx="108">
                  <c:v>44409</c:v>
                </c:pt>
                <c:pt idx="109">
                  <c:v>44440</c:v>
                </c:pt>
                <c:pt idx="110">
                  <c:v>44470</c:v>
                </c:pt>
                <c:pt idx="111">
                  <c:v>44501</c:v>
                </c:pt>
                <c:pt idx="112">
                  <c:v>44531</c:v>
                </c:pt>
                <c:pt idx="113">
                  <c:v>44562</c:v>
                </c:pt>
                <c:pt idx="114">
                  <c:v>44593</c:v>
                </c:pt>
                <c:pt idx="115">
                  <c:v>44621</c:v>
                </c:pt>
                <c:pt idx="116">
                  <c:v>44652</c:v>
                </c:pt>
                <c:pt idx="117">
                  <c:v>44682</c:v>
                </c:pt>
                <c:pt idx="118">
                  <c:v>44713</c:v>
                </c:pt>
                <c:pt idx="119">
                  <c:v>44743</c:v>
                </c:pt>
                <c:pt idx="120">
                  <c:v>44774</c:v>
                </c:pt>
              </c:numCache>
            </c:numRef>
          </c:cat>
          <c:val>
            <c:numRef>
              <c:f>'Fig 2.34'!$B$4:$B$124</c:f>
              <c:numCache>
                <c:formatCode>0.0%</c:formatCode>
                <c:ptCount val="121"/>
                <c:pt idx="0">
                  <c:v>3.4434234077553769E-3</c:v>
                </c:pt>
                <c:pt idx="1">
                  <c:v>1.7112386259064504E-4</c:v>
                </c:pt>
                <c:pt idx="2">
                  <c:v>-7.35668937972352E-4</c:v>
                </c:pt>
                <c:pt idx="3">
                  <c:v>2.9520348268245052E-5</c:v>
                </c:pt>
                <c:pt idx="4">
                  <c:v>1.9761843529882378E-3</c:v>
                </c:pt>
                <c:pt idx="5">
                  <c:v>1.5650388324911406E-3</c:v>
                </c:pt>
                <c:pt idx="6">
                  <c:v>2.1609850632703922E-3</c:v>
                </c:pt>
                <c:pt idx="7">
                  <c:v>2.629647177101783E-3</c:v>
                </c:pt>
                <c:pt idx="8">
                  <c:v>2.4775693181252221E-3</c:v>
                </c:pt>
                <c:pt idx="9">
                  <c:v>2.2383201518069041E-3</c:v>
                </c:pt>
                <c:pt idx="10">
                  <c:v>3.2379414634292388E-3</c:v>
                </c:pt>
                <c:pt idx="11">
                  <c:v>3.0458063769934524E-3</c:v>
                </c:pt>
                <c:pt idx="12">
                  <c:v>2.7172743747242937E-3</c:v>
                </c:pt>
                <c:pt idx="13">
                  <c:v>2.4075007356216854E-3</c:v>
                </c:pt>
                <c:pt idx="14">
                  <c:v>1.7308620394543032E-3</c:v>
                </c:pt>
                <c:pt idx="15">
                  <c:v>5.9888744977266094E-4</c:v>
                </c:pt>
                <c:pt idx="16">
                  <c:v>7.6303424935035753E-4</c:v>
                </c:pt>
                <c:pt idx="17">
                  <c:v>5.8808130225758816E-4</c:v>
                </c:pt>
                <c:pt idx="18">
                  <c:v>1.6493326087039788E-4</c:v>
                </c:pt>
                <c:pt idx="19">
                  <c:v>1.1478789546180564E-4</c:v>
                </c:pt>
                <c:pt idx="20">
                  <c:v>-2.7612928967483703E-4</c:v>
                </c:pt>
                <c:pt idx="21">
                  <c:v>-1.2709888574310795E-4</c:v>
                </c:pt>
                <c:pt idx="22">
                  <c:v>-3.7622987018886769E-4</c:v>
                </c:pt>
                <c:pt idx="23">
                  <c:v>-8.5160409754391744E-4</c:v>
                </c:pt>
                <c:pt idx="24">
                  <c:v>-8.0627248564584192E-4</c:v>
                </c:pt>
                <c:pt idx="25">
                  <c:v>-9.0648323926474357E-4</c:v>
                </c:pt>
                <c:pt idx="26">
                  <c:v>-5.8541095586369329E-4</c:v>
                </c:pt>
                <c:pt idx="27">
                  <c:v>-8.3548280424888962E-4</c:v>
                </c:pt>
                <c:pt idx="28">
                  <c:v>-3.2109932818082288E-3</c:v>
                </c:pt>
                <c:pt idx="29">
                  <c:v>-3.5129640411458505E-3</c:v>
                </c:pt>
                <c:pt idx="30">
                  <c:v>-3.6389952876422593E-3</c:v>
                </c:pt>
                <c:pt idx="31">
                  <c:v>-3.9870740652063292E-3</c:v>
                </c:pt>
                <c:pt idx="32">
                  <c:v>-3.3845940887911215E-3</c:v>
                </c:pt>
                <c:pt idx="33">
                  <c:v>-3.4673686646609502E-3</c:v>
                </c:pt>
                <c:pt idx="34">
                  <c:v>-3.3422581096071691E-3</c:v>
                </c:pt>
                <c:pt idx="35">
                  <c:v>-2.8715210267382307E-3</c:v>
                </c:pt>
                <c:pt idx="36">
                  <c:v>-2.7065150910704642E-3</c:v>
                </c:pt>
                <c:pt idx="37">
                  <c:v>-3.2882650302357283E-3</c:v>
                </c:pt>
                <c:pt idx="38">
                  <c:v>-3.0169957686698862E-3</c:v>
                </c:pt>
                <c:pt idx="39">
                  <c:v>-2.5815319555028884E-3</c:v>
                </c:pt>
                <c:pt idx="40">
                  <c:v>-2.6638187069023753E-3</c:v>
                </c:pt>
                <c:pt idx="41">
                  <c:v>-2.4334904764022826E-3</c:v>
                </c:pt>
                <c:pt idx="42">
                  <c:v>-2.5884521314707893E-3</c:v>
                </c:pt>
                <c:pt idx="43">
                  <c:v>-2.6247834337100855E-3</c:v>
                </c:pt>
                <c:pt idx="44">
                  <c:v>-3.1116649138049233E-3</c:v>
                </c:pt>
                <c:pt idx="45">
                  <c:v>-2.7571177518181831E-3</c:v>
                </c:pt>
                <c:pt idx="46">
                  <c:v>-2.8112396543051566E-3</c:v>
                </c:pt>
                <c:pt idx="47">
                  <c:v>-3.2100765568016409E-3</c:v>
                </c:pt>
                <c:pt idx="48">
                  <c:v>-3.1675170803987882E-3</c:v>
                </c:pt>
                <c:pt idx="49">
                  <c:v>-2.406505002570176E-3</c:v>
                </c:pt>
                <c:pt idx="50">
                  <c:v>-2.4998308767091304E-3</c:v>
                </c:pt>
                <c:pt idx="51">
                  <c:v>-2.6831640096692047E-3</c:v>
                </c:pt>
                <c:pt idx="52">
                  <c:v>-2.5652233810067632E-3</c:v>
                </c:pt>
                <c:pt idx="53">
                  <c:v>-2.4117686331045409E-3</c:v>
                </c:pt>
                <c:pt idx="54">
                  <c:v>-2.0411375773182888E-3</c:v>
                </c:pt>
                <c:pt idx="55">
                  <c:v>-1.1226071338756433E-3</c:v>
                </c:pt>
                <c:pt idx="56">
                  <c:v>-6.7953152877337462E-4</c:v>
                </c:pt>
                <c:pt idx="57">
                  <c:v>-1.5675285822298399E-4</c:v>
                </c:pt>
                <c:pt idx="58">
                  <c:v>-1.7917596162754759E-4</c:v>
                </c:pt>
                <c:pt idx="59">
                  <c:v>1.172003963374801E-4</c:v>
                </c:pt>
                <c:pt idx="60">
                  <c:v>1.1124470014317356E-4</c:v>
                </c:pt>
                <c:pt idx="61">
                  <c:v>-4.3897688955142318E-4</c:v>
                </c:pt>
                <c:pt idx="62">
                  <c:v>-6.6546563982452123E-4</c:v>
                </c:pt>
                <c:pt idx="63">
                  <c:v>-8.2059164915764861E-4</c:v>
                </c:pt>
                <c:pt idx="64">
                  <c:v>-7.569384261985661E-4</c:v>
                </c:pt>
                <c:pt idx="65">
                  <c:v>1.753558846896218E-3</c:v>
                </c:pt>
                <c:pt idx="66">
                  <c:v>1.8369408737756872E-3</c:v>
                </c:pt>
                <c:pt idx="67">
                  <c:v>9.5136655401510271E-4</c:v>
                </c:pt>
                <c:pt idx="68">
                  <c:v>-1.7006155899998016E-3</c:v>
                </c:pt>
                <c:pt idx="69">
                  <c:v>-2.3812414234609561E-3</c:v>
                </c:pt>
                <c:pt idx="70">
                  <c:v>-1.7288956170903127E-3</c:v>
                </c:pt>
                <c:pt idx="71">
                  <c:v>-2.2541844736586694E-3</c:v>
                </c:pt>
                <c:pt idx="72">
                  <c:v>-2.024692767337711E-3</c:v>
                </c:pt>
                <c:pt idx="73">
                  <c:v>-1.1893322101595063E-3</c:v>
                </c:pt>
                <c:pt idx="74">
                  <c:v>-5.587133942376568E-4</c:v>
                </c:pt>
                <c:pt idx="75">
                  <c:v>-4.1467928155904349E-4</c:v>
                </c:pt>
                <c:pt idx="76">
                  <c:v>-6.830218463180326E-4</c:v>
                </c:pt>
                <c:pt idx="77">
                  <c:v>-5.9147438993224508E-3</c:v>
                </c:pt>
                <c:pt idx="78">
                  <c:v>-6.1274190346521209E-3</c:v>
                </c:pt>
                <c:pt idx="79">
                  <c:v>-5.2864114060991218E-3</c:v>
                </c:pt>
                <c:pt idx="80">
                  <c:v>6.5226864543537779E-4</c:v>
                </c:pt>
                <c:pt idx="81">
                  <c:v>9.3289500684231848E-4</c:v>
                </c:pt>
                <c:pt idx="82">
                  <c:v>2.1414476725697603E-5</c:v>
                </c:pt>
                <c:pt idx="83">
                  <c:v>1.2847802055195045E-4</c:v>
                </c:pt>
                <c:pt idx="84">
                  <c:v>2.0866093137792422E-4</c:v>
                </c:pt>
                <c:pt idx="85">
                  <c:v>-3.7677994189854239E-4</c:v>
                </c:pt>
                <c:pt idx="86">
                  <c:v>-2.23235288100457E-3</c:v>
                </c:pt>
                <c:pt idx="87">
                  <c:v>-2.035297073432211E-3</c:v>
                </c:pt>
                <c:pt idx="88">
                  <c:v>-1.791870581214245E-3</c:v>
                </c:pt>
                <c:pt idx="89">
                  <c:v>2.5278229373367362E-4</c:v>
                </c:pt>
                <c:pt idx="90">
                  <c:v>1.483512696951765E-4</c:v>
                </c:pt>
                <c:pt idx="91">
                  <c:v>2.9993274039188344E-5</c:v>
                </c:pt>
                <c:pt idx="92">
                  <c:v>-4.5328468400141278E-3</c:v>
                </c:pt>
                <c:pt idx="93">
                  <c:v>-4.613456502623522E-3</c:v>
                </c:pt>
                <c:pt idx="94">
                  <c:v>-4.3370587863863315E-3</c:v>
                </c:pt>
                <c:pt idx="95">
                  <c:v>-3.9191306188695423E-3</c:v>
                </c:pt>
                <c:pt idx="96">
                  <c:v>-4.3300109410370196E-3</c:v>
                </c:pt>
                <c:pt idx="97">
                  <c:v>-4.5762555546240155E-3</c:v>
                </c:pt>
                <c:pt idx="98">
                  <c:v>-5.0428139750395345E-3</c:v>
                </c:pt>
                <c:pt idx="99">
                  <c:v>-5.485300267112735E-3</c:v>
                </c:pt>
                <c:pt idx="100">
                  <c:v>-5.1780779832563961E-3</c:v>
                </c:pt>
                <c:pt idx="101">
                  <c:v>-5.7483701538326064E-3</c:v>
                </c:pt>
                <c:pt idx="102">
                  <c:v>-5.8764243273149797E-3</c:v>
                </c:pt>
                <c:pt idx="103">
                  <c:v>-5.5708972274188528E-3</c:v>
                </c:pt>
                <c:pt idx="104">
                  <c:v>-1.734674889224064E-3</c:v>
                </c:pt>
                <c:pt idx="105">
                  <c:v>-1.278128925354781E-3</c:v>
                </c:pt>
                <c:pt idx="106">
                  <c:v>-1.0695376799514131E-3</c:v>
                </c:pt>
                <c:pt idx="107">
                  <c:v>-1.3815193538964533E-3</c:v>
                </c:pt>
                <c:pt idx="108">
                  <c:v>-1.2929766749078784E-3</c:v>
                </c:pt>
                <c:pt idx="109">
                  <c:v>-9.6262971361389161E-4</c:v>
                </c:pt>
                <c:pt idx="110">
                  <c:v>5.3854409032699719E-3</c:v>
                </c:pt>
                <c:pt idx="111">
                  <c:v>5.7214583413086901E-3</c:v>
                </c:pt>
                <c:pt idx="112">
                  <c:v>5.7689726726631828E-3</c:v>
                </c:pt>
                <c:pt idx="113">
                  <c:v>6.0659755218585411E-3</c:v>
                </c:pt>
                <c:pt idx="114">
                  <c:v>6.3841291692902898E-3</c:v>
                </c:pt>
                <c:pt idx="115">
                  <c:v>6.9322389662726403E-3</c:v>
                </c:pt>
                <c:pt idx="116">
                  <c:v>2.2428878910916862E-2</c:v>
                </c:pt>
                <c:pt idx="117">
                  <c:v>2.2616774228141245E-2</c:v>
                </c:pt>
                <c:pt idx="118">
                  <c:v>2.3051370567259713E-2</c:v>
                </c:pt>
                <c:pt idx="119">
                  <c:v>2.4355406428341695E-2</c:v>
                </c:pt>
                <c:pt idx="120">
                  <c:v>2.4766969705683362E-2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91-5B4D-913B-950389942EFB}"/>
            </c:ext>
          </c:extLst>
        </c:ser>
        <c:ser>
          <c:idx val="1"/>
          <c:order val="1"/>
          <c:tx>
            <c:strRef>
              <c:f>'Fig 2.34'!$C$3</c:f>
              <c:strCache>
                <c:ptCount val="1"/>
                <c:pt idx="0">
                  <c:v>2nd quintile</c:v>
                </c:pt>
              </c:strCache>
            </c:strRef>
          </c:tx>
          <c:spPr>
            <a:solidFill>
              <a:srgbClr val="F2B517"/>
            </a:solidFill>
            <a:ln>
              <a:noFill/>
              <a:prstDash val="solid"/>
            </a:ln>
          </c:spPr>
          <c:invertIfNegative val="0"/>
          <c:cat>
            <c:numRef>
              <c:f>'Fig 2.34'!$A$4:$A$124</c:f>
              <c:numCache>
                <c:formatCode>[$-F800]dddd\,\ mmmm\ dd\,\ yyyy</c:formatCode>
                <c:ptCount val="121"/>
                <c:pt idx="0">
                  <c:v>41122</c:v>
                </c:pt>
                <c:pt idx="1">
                  <c:v>41153</c:v>
                </c:pt>
                <c:pt idx="2">
                  <c:v>41183</c:v>
                </c:pt>
                <c:pt idx="3">
                  <c:v>41214</c:v>
                </c:pt>
                <c:pt idx="4">
                  <c:v>41244</c:v>
                </c:pt>
                <c:pt idx="5">
                  <c:v>41275</c:v>
                </c:pt>
                <c:pt idx="6">
                  <c:v>41306</c:v>
                </c:pt>
                <c:pt idx="7">
                  <c:v>41334</c:v>
                </c:pt>
                <c:pt idx="8">
                  <c:v>41365</c:v>
                </c:pt>
                <c:pt idx="9">
                  <c:v>41395</c:v>
                </c:pt>
                <c:pt idx="10">
                  <c:v>41426</c:v>
                </c:pt>
                <c:pt idx="11">
                  <c:v>41456</c:v>
                </c:pt>
                <c:pt idx="12">
                  <c:v>41487</c:v>
                </c:pt>
                <c:pt idx="13">
                  <c:v>41518</c:v>
                </c:pt>
                <c:pt idx="14">
                  <c:v>41548</c:v>
                </c:pt>
                <c:pt idx="15">
                  <c:v>41579</c:v>
                </c:pt>
                <c:pt idx="16">
                  <c:v>41609</c:v>
                </c:pt>
                <c:pt idx="17">
                  <c:v>41640</c:v>
                </c:pt>
                <c:pt idx="18">
                  <c:v>41671</c:v>
                </c:pt>
                <c:pt idx="19">
                  <c:v>41699</c:v>
                </c:pt>
                <c:pt idx="20">
                  <c:v>41730</c:v>
                </c:pt>
                <c:pt idx="21">
                  <c:v>41760</c:v>
                </c:pt>
                <c:pt idx="22">
                  <c:v>41791</c:v>
                </c:pt>
                <c:pt idx="23">
                  <c:v>41821</c:v>
                </c:pt>
                <c:pt idx="24">
                  <c:v>41852</c:v>
                </c:pt>
                <c:pt idx="25">
                  <c:v>41883</c:v>
                </c:pt>
                <c:pt idx="26">
                  <c:v>41913</c:v>
                </c:pt>
                <c:pt idx="27">
                  <c:v>41944</c:v>
                </c:pt>
                <c:pt idx="28">
                  <c:v>41974</c:v>
                </c:pt>
                <c:pt idx="29">
                  <c:v>42005</c:v>
                </c:pt>
                <c:pt idx="30">
                  <c:v>42036</c:v>
                </c:pt>
                <c:pt idx="31">
                  <c:v>42064</c:v>
                </c:pt>
                <c:pt idx="32">
                  <c:v>42095</c:v>
                </c:pt>
                <c:pt idx="33">
                  <c:v>42125</c:v>
                </c:pt>
                <c:pt idx="34">
                  <c:v>42156</c:v>
                </c:pt>
                <c:pt idx="35">
                  <c:v>42186</c:v>
                </c:pt>
                <c:pt idx="36">
                  <c:v>42217</c:v>
                </c:pt>
                <c:pt idx="37">
                  <c:v>42248</c:v>
                </c:pt>
                <c:pt idx="38">
                  <c:v>42278</c:v>
                </c:pt>
                <c:pt idx="39">
                  <c:v>42309</c:v>
                </c:pt>
                <c:pt idx="40">
                  <c:v>42339</c:v>
                </c:pt>
                <c:pt idx="41">
                  <c:v>42370</c:v>
                </c:pt>
                <c:pt idx="42">
                  <c:v>42401</c:v>
                </c:pt>
                <c:pt idx="43">
                  <c:v>42430</c:v>
                </c:pt>
                <c:pt idx="44">
                  <c:v>42461</c:v>
                </c:pt>
                <c:pt idx="45">
                  <c:v>42491</c:v>
                </c:pt>
                <c:pt idx="46">
                  <c:v>42522</c:v>
                </c:pt>
                <c:pt idx="47">
                  <c:v>42552</c:v>
                </c:pt>
                <c:pt idx="48">
                  <c:v>42583</c:v>
                </c:pt>
                <c:pt idx="49">
                  <c:v>42614</c:v>
                </c:pt>
                <c:pt idx="50">
                  <c:v>42644</c:v>
                </c:pt>
                <c:pt idx="51">
                  <c:v>42675</c:v>
                </c:pt>
                <c:pt idx="52">
                  <c:v>42705</c:v>
                </c:pt>
                <c:pt idx="53">
                  <c:v>42736</c:v>
                </c:pt>
                <c:pt idx="54">
                  <c:v>42767</c:v>
                </c:pt>
                <c:pt idx="55">
                  <c:v>42795</c:v>
                </c:pt>
                <c:pt idx="56">
                  <c:v>42826</c:v>
                </c:pt>
                <c:pt idx="57">
                  <c:v>42856</c:v>
                </c:pt>
                <c:pt idx="58">
                  <c:v>42887</c:v>
                </c:pt>
                <c:pt idx="59">
                  <c:v>42917</c:v>
                </c:pt>
                <c:pt idx="60">
                  <c:v>42948</c:v>
                </c:pt>
                <c:pt idx="61">
                  <c:v>42979</c:v>
                </c:pt>
                <c:pt idx="62">
                  <c:v>43009</c:v>
                </c:pt>
                <c:pt idx="63">
                  <c:v>43040</c:v>
                </c:pt>
                <c:pt idx="64">
                  <c:v>43070</c:v>
                </c:pt>
                <c:pt idx="65">
                  <c:v>43101</c:v>
                </c:pt>
                <c:pt idx="66">
                  <c:v>43132</c:v>
                </c:pt>
                <c:pt idx="67">
                  <c:v>43160</c:v>
                </c:pt>
                <c:pt idx="68">
                  <c:v>43191</c:v>
                </c:pt>
                <c:pt idx="69">
                  <c:v>43221</c:v>
                </c:pt>
                <c:pt idx="70">
                  <c:v>43252</c:v>
                </c:pt>
                <c:pt idx="71">
                  <c:v>43282</c:v>
                </c:pt>
                <c:pt idx="72">
                  <c:v>43313</c:v>
                </c:pt>
                <c:pt idx="73">
                  <c:v>43344</c:v>
                </c:pt>
                <c:pt idx="74">
                  <c:v>43374</c:v>
                </c:pt>
                <c:pt idx="75">
                  <c:v>43405</c:v>
                </c:pt>
                <c:pt idx="76">
                  <c:v>43435</c:v>
                </c:pt>
                <c:pt idx="77">
                  <c:v>43466</c:v>
                </c:pt>
                <c:pt idx="78">
                  <c:v>43497</c:v>
                </c:pt>
                <c:pt idx="79">
                  <c:v>43525</c:v>
                </c:pt>
                <c:pt idx="80">
                  <c:v>43556</c:v>
                </c:pt>
                <c:pt idx="81">
                  <c:v>43586</c:v>
                </c:pt>
                <c:pt idx="82">
                  <c:v>43617</c:v>
                </c:pt>
                <c:pt idx="83">
                  <c:v>43647</c:v>
                </c:pt>
                <c:pt idx="84">
                  <c:v>43678</c:v>
                </c:pt>
                <c:pt idx="85">
                  <c:v>43709</c:v>
                </c:pt>
                <c:pt idx="86">
                  <c:v>43739</c:v>
                </c:pt>
                <c:pt idx="87">
                  <c:v>43770</c:v>
                </c:pt>
                <c:pt idx="88">
                  <c:v>43800</c:v>
                </c:pt>
                <c:pt idx="89">
                  <c:v>43831</c:v>
                </c:pt>
                <c:pt idx="90">
                  <c:v>43862</c:v>
                </c:pt>
                <c:pt idx="91">
                  <c:v>43891</c:v>
                </c:pt>
                <c:pt idx="92">
                  <c:v>43922</c:v>
                </c:pt>
                <c:pt idx="93">
                  <c:v>43952</c:v>
                </c:pt>
                <c:pt idx="94">
                  <c:v>43983</c:v>
                </c:pt>
                <c:pt idx="95">
                  <c:v>44013</c:v>
                </c:pt>
                <c:pt idx="96">
                  <c:v>44044</c:v>
                </c:pt>
                <c:pt idx="97">
                  <c:v>44075</c:v>
                </c:pt>
                <c:pt idx="98">
                  <c:v>44105</c:v>
                </c:pt>
                <c:pt idx="99">
                  <c:v>44136</c:v>
                </c:pt>
                <c:pt idx="100">
                  <c:v>44166</c:v>
                </c:pt>
                <c:pt idx="101">
                  <c:v>44197</c:v>
                </c:pt>
                <c:pt idx="102">
                  <c:v>44228</c:v>
                </c:pt>
                <c:pt idx="103">
                  <c:v>44256</c:v>
                </c:pt>
                <c:pt idx="104">
                  <c:v>44287</c:v>
                </c:pt>
                <c:pt idx="105">
                  <c:v>44317</c:v>
                </c:pt>
                <c:pt idx="106">
                  <c:v>44348</c:v>
                </c:pt>
                <c:pt idx="107">
                  <c:v>44378</c:v>
                </c:pt>
                <c:pt idx="108">
                  <c:v>44409</c:v>
                </c:pt>
                <c:pt idx="109">
                  <c:v>44440</c:v>
                </c:pt>
                <c:pt idx="110">
                  <c:v>44470</c:v>
                </c:pt>
                <c:pt idx="111">
                  <c:v>44501</c:v>
                </c:pt>
                <c:pt idx="112">
                  <c:v>44531</c:v>
                </c:pt>
                <c:pt idx="113">
                  <c:v>44562</c:v>
                </c:pt>
                <c:pt idx="114">
                  <c:v>44593</c:v>
                </c:pt>
                <c:pt idx="115">
                  <c:v>44621</c:v>
                </c:pt>
                <c:pt idx="116">
                  <c:v>44652</c:v>
                </c:pt>
                <c:pt idx="117">
                  <c:v>44682</c:v>
                </c:pt>
                <c:pt idx="118">
                  <c:v>44713</c:v>
                </c:pt>
                <c:pt idx="119">
                  <c:v>44743</c:v>
                </c:pt>
                <c:pt idx="120">
                  <c:v>44774</c:v>
                </c:pt>
              </c:numCache>
            </c:numRef>
          </c:cat>
          <c:val>
            <c:numRef>
              <c:f>'Fig 2.34'!$C$4:$C$124</c:f>
              <c:numCache>
                <c:formatCode>0.0%</c:formatCode>
                <c:ptCount val="121"/>
                <c:pt idx="0">
                  <c:v>1.256376829595926E-2</c:v>
                </c:pt>
                <c:pt idx="1">
                  <c:v>5.1993492133335043E-3</c:v>
                </c:pt>
                <c:pt idx="2">
                  <c:v>4.9203170407387262E-3</c:v>
                </c:pt>
                <c:pt idx="3">
                  <c:v>5.2158645839396897E-3</c:v>
                </c:pt>
                <c:pt idx="4">
                  <c:v>1.0732904087676621E-2</c:v>
                </c:pt>
                <c:pt idx="5">
                  <c:v>1.1469877652276455E-2</c:v>
                </c:pt>
                <c:pt idx="6">
                  <c:v>1.1548215956409171E-2</c:v>
                </c:pt>
                <c:pt idx="7">
                  <c:v>1.0816979194806052E-2</c:v>
                </c:pt>
                <c:pt idx="8">
                  <c:v>2.8760269757577036E-3</c:v>
                </c:pt>
                <c:pt idx="9">
                  <c:v>3.8814634489375338E-3</c:v>
                </c:pt>
                <c:pt idx="10">
                  <c:v>6.1008165282896119E-3</c:v>
                </c:pt>
                <c:pt idx="11">
                  <c:v>-3.8823669382428473E-4</c:v>
                </c:pt>
                <c:pt idx="12">
                  <c:v>-5.5554906561894053E-4</c:v>
                </c:pt>
                <c:pt idx="13">
                  <c:v>1.2313036871662843E-4</c:v>
                </c:pt>
                <c:pt idx="14">
                  <c:v>-3.8639446640370301E-4</c:v>
                </c:pt>
                <c:pt idx="15">
                  <c:v>-1.5496608539417619E-3</c:v>
                </c:pt>
                <c:pt idx="16">
                  <c:v>-1.438872363688778E-3</c:v>
                </c:pt>
                <c:pt idx="17">
                  <c:v>2.8869419524131848E-3</c:v>
                </c:pt>
                <c:pt idx="18">
                  <c:v>1.4945090016774297E-3</c:v>
                </c:pt>
                <c:pt idx="19">
                  <c:v>1.0979984604866143E-3</c:v>
                </c:pt>
                <c:pt idx="20">
                  <c:v>6.0993282408176638E-3</c:v>
                </c:pt>
                <c:pt idx="21">
                  <c:v>4.5458456546767587E-3</c:v>
                </c:pt>
                <c:pt idx="22">
                  <c:v>6.9199430284275689E-3</c:v>
                </c:pt>
                <c:pt idx="23">
                  <c:v>4.9993609867594567E-3</c:v>
                </c:pt>
                <c:pt idx="24">
                  <c:v>4.9658423643711581E-3</c:v>
                </c:pt>
                <c:pt idx="25">
                  <c:v>3.5756481139112058E-3</c:v>
                </c:pt>
                <c:pt idx="26">
                  <c:v>3.4729036945702384E-3</c:v>
                </c:pt>
                <c:pt idx="27">
                  <c:v>2.6017786736272012E-3</c:v>
                </c:pt>
                <c:pt idx="28">
                  <c:v>-4.0776382952756486E-4</c:v>
                </c:pt>
                <c:pt idx="29">
                  <c:v>-5.8540253518478084E-3</c:v>
                </c:pt>
                <c:pt idx="30">
                  <c:v>-5.956360538422632E-3</c:v>
                </c:pt>
                <c:pt idx="31">
                  <c:v>-6.8883802379234652E-3</c:v>
                </c:pt>
                <c:pt idx="32">
                  <c:v>-7.6548139972511878E-3</c:v>
                </c:pt>
                <c:pt idx="33">
                  <c:v>-6.5728642681440099E-3</c:v>
                </c:pt>
                <c:pt idx="34">
                  <c:v>-7.5189848823716248E-3</c:v>
                </c:pt>
                <c:pt idx="35">
                  <c:v>-6.6384476260688058E-3</c:v>
                </c:pt>
                <c:pt idx="36">
                  <c:v>-7.0472795293575682E-3</c:v>
                </c:pt>
                <c:pt idx="37">
                  <c:v>-8.1762651613707469E-3</c:v>
                </c:pt>
                <c:pt idx="38">
                  <c:v>-8.1048303590968446E-3</c:v>
                </c:pt>
                <c:pt idx="39">
                  <c:v>-7.8102930099708066E-3</c:v>
                </c:pt>
                <c:pt idx="40">
                  <c:v>-8.7889373917278534E-3</c:v>
                </c:pt>
                <c:pt idx="41">
                  <c:v>-3.3062697359870705E-3</c:v>
                </c:pt>
                <c:pt idx="42">
                  <c:v>-3.3445114341713682E-3</c:v>
                </c:pt>
                <c:pt idx="43">
                  <c:v>-2.5413818042467379E-3</c:v>
                </c:pt>
                <c:pt idx="44">
                  <c:v>-7.6769724165081056E-3</c:v>
                </c:pt>
                <c:pt idx="45">
                  <c:v>-8.4318892478255809E-3</c:v>
                </c:pt>
                <c:pt idx="46">
                  <c:v>-8.9347124936134462E-3</c:v>
                </c:pt>
                <c:pt idx="47">
                  <c:v>-8.4008022545421345E-3</c:v>
                </c:pt>
                <c:pt idx="48">
                  <c:v>-8.3203788330257281E-3</c:v>
                </c:pt>
                <c:pt idx="49">
                  <c:v>-6.2815853731418682E-3</c:v>
                </c:pt>
                <c:pt idx="50">
                  <c:v>-7.2619326300428621E-3</c:v>
                </c:pt>
                <c:pt idx="51">
                  <c:v>-6.3054726572804474E-3</c:v>
                </c:pt>
                <c:pt idx="52">
                  <c:v>-4.8259785497241471E-3</c:v>
                </c:pt>
                <c:pt idx="53">
                  <c:v>-6.1195906217274242E-3</c:v>
                </c:pt>
                <c:pt idx="54">
                  <c:v>-5.1639166860684375E-3</c:v>
                </c:pt>
                <c:pt idx="55">
                  <c:v>-3.1323224467125314E-3</c:v>
                </c:pt>
                <c:pt idx="56">
                  <c:v>3.8333873907015484E-4</c:v>
                </c:pt>
                <c:pt idx="57">
                  <c:v>2.0291480829656406E-3</c:v>
                </c:pt>
                <c:pt idx="58">
                  <c:v>1.9376763499595732E-3</c:v>
                </c:pt>
                <c:pt idx="59">
                  <c:v>3.7283341049260295E-3</c:v>
                </c:pt>
                <c:pt idx="60">
                  <c:v>4.4537379314065362E-3</c:v>
                </c:pt>
                <c:pt idx="61">
                  <c:v>4.5668923205790333E-3</c:v>
                </c:pt>
                <c:pt idx="62">
                  <c:v>5.0940659439241151E-3</c:v>
                </c:pt>
                <c:pt idx="63">
                  <c:v>5.1365876871056204E-3</c:v>
                </c:pt>
                <c:pt idx="64">
                  <c:v>4.7958542176614258E-3</c:v>
                </c:pt>
                <c:pt idx="65">
                  <c:v>4.8108746540985329E-3</c:v>
                </c:pt>
                <c:pt idx="66">
                  <c:v>4.6608897583925715E-3</c:v>
                </c:pt>
                <c:pt idx="67">
                  <c:v>3.0137413679446824E-3</c:v>
                </c:pt>
                <c:pt idx="68">
                  <c:v>2.603321083588378E-3</c:v>
                </c:pt>
                <c:pt idx="69">
                  <c:v>2.0589797048533197E-3</c:v>
                </c:pt>
                <c:pt idx="70">
                  <c:v>2.1748415803795967E-3</c:v>
                </c:pt>
                <c:pt idx="71">
                  <c:v>-5.4807359649647184E-4</c:v>
                </c:pt>
                <c:pt idx="72">
                  <c:v>-1.3523525902937441E-5</c:v>
                </c:pt>
                <c:pt idx="73">
                  <c:v>-2.162576442862609E-4</c:v>
                </c:pt>
                <c:pt idx="74">
                  <c:v>-3.2589238415182389E-4</c:v>
                </c:pt>
                <c:pt idx="75">
                  <c:v>3.2733778560795063E-4</c:v>
                </c:pt>
                <c:pt idx="76">
                  <c:v>-4.5037992375574208E-4</c:v>
                </c:pt>
                <c:pt idx="77">
                  <c:v>-2.2569801531253856E-3</c:v>
                </c:pt>
                <c:pt idx="78">
                  <c:v>-2.2369468436835814E-3</c:v>
                </c:pt>
                <c:pt idx="79">
                  <c:v>-1.9734523201344893E-3</c:v>
                </c:pt>
                <c:pt idx="80">
                  <c:v>-6.3769654199229991E-5</c:v>
                </c:pt>
                <c:pt idx="81">
                  <c:v>-3.3778273806918044E-5</c:v>
                </c:pt>
                <c:pt idx="82">
                  <c:v>7.3207327339559706E-5</c:v>
                </c:pt>
                <c:pt idx="83">
                  <c:v>2.3749406908684788E-4</c:v>
                </c:pt>
                <c:pt idx="84">
                  <c:v>-7.7987244150139418E-4</c:v>
                </c:pt>
                <c:pt idx="85">
                  <c:v>-1.5397233506175955E-3</c:v>
                </c:pt>
                <c:pt idx="86">
                  <c:v>-2.3919566935179265E-3</c:v>
                </c:pt>
                <c:pt idx="87">
                  <c:v>-3.1296895642224814E-3</c:v>
                </c:pt>
                <c:pt idx="88">
                  <c:v>-3.7631170174685924E-3</c:v>
                </c:pt>
                <c:pt idx="89">
                  <c:v>-1.050748609059965E-3</c:v>
                </c:pt>
                <c:pt idx="90">
                  <c:v>-1.4764879566832965E-3</c:v>
                </c:pt>
                <c:pt idx="91">
                  <c:v>-2.0944394556047692E-3</c:v>
                </c:pt>
                <c:pt idx="92">
                  <c:v>-5.95516274714429E-3</c:v>
                </c:pt>
                <c:pt idx="93">
                  <c:v>-6.0340072355820644E-3</c:v>
                </c:pt>
                <c:pt idx="94">
                  <c:v>-5.6265908836435514E-3</c:v>
                </c:pt>
                <c:pt idx="95">
                  <c:v>-3.849527007946738E-3</c:v>
                </c:pt>
                <c:pt idx="96">
                  <c:v>-4.856382301547898E-3</c:v>
                </c:pt>
                <c:pt idx="97">
                  <c:v>-4.9185410520716771E-3</c:v>
                </c:pt>
                <c:pt idx="98">
                  <c:v>-4.8393538301907549E-3</c:v>
                </c:pt>
                <c:pt idx="99">
                  <c:v>-6.979820894003513E-3</c:v>
                </c:pt>
                <c:pt idx="100">
                  <c:v>-5.0595111674248024E-3</c:v>
                </c:pt>
                <c:pt idx="101">
                  <c:v>-7.3932684453091617E-3</c:v>
                </c:pt>
                <c:pt idx="102">
                  <c:v>-8.5686827375574034E-3</c:v>
                </c:pt>
                <c:pt idx="103">
                  <c:v>-7.5337332800859266E-3</c:v>
                </c:pt>
                <c:pt idx="104">
                  <c:v>-1.6608125409353744E-3</c:v>
                </c:pt>
                <c:pt idx="105">
                  <c:v>-6.3591579478182913E-4</c:v>
                </c:pt>
                <c:pt idx="106">
                  <c:v>3.774157791339888E-4</c:v>
                </c:pt>
                <c:pt idx="107">
                  <c:v>-1.044618968289997E-3</c:v>
                </c:pt>
                <c:pt idx="108">
                  <c:v>-7.9946498938886603E-4</c:v>
                </c:pt>
                <c:pt idx="109">
                  <c:v>-8.1277983290787756E-4</c:v>
                </c:pt>
                <c:pt idx="110">
                  <c:v>4.4402530697801408E-3</c:v>
                </c:pt>
                <c:pt idx="111">
                  <c:v>8.301037306885084E-3</c:v>
                </c:pt>
                <c:pt idx="112">
                  <c:v>8.1152045722604933E-3</c:v>
                </c:pt>
                <c:pt idx="113">
                  <c:v>1.0720430710373451E-2</c:v>
                </c:pt>
                <c:pt idx="114">
                  <c:v>1.2442174863220383E-2</c:v>
                </c:pt>
                <c:pt idx="115">
                  <c:v>1.3978468590684238E-2</c:v>
                </c:pt>
                <c:pt idx="116">
                  <c:v>2.7200112787362087E-2</c:v>
                </c:pt>
                <c:pt idx="117">
                  <c:v>2.6754730975593936E-2</c:v>
                </c:pt>
                <c:pt idx="118">
                  <c:v>2.627273249502474E-2</c:v>
                </c:pt>
                <c:pt idx="119">
                  <c:v>2.7737941916492776E-2</c:v>
                </c:pt>
                <c:pt idx="120">
                  <c:v>2.8192478899780354E-2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91-5B4D-913B-950389942EFB}"/>
            </c:ext>
          </c:extLst>
        </c:ser>
        <c:ser>
          <c:idx val="2"/>
          <c:order val="2"/>
          <c:tx>
            <c:strRef>
              <c:f>'Fig 2.34'!$D$3</c:f>
              <c:strCache>
                <c:ptCount val="1"/>
                <c:pt idx="0">
                  <c:v>3rd quintile</c:v>
                </c:pt>
              </c:strCache>
            </c:strRef>
          </c:tx>
          <c:spPr>
            <a:solidFill>
              <a:srgbClr val="334F56"/>
            </a:solidFill>
            <a:ln>
              <a:noFill/>
              <a:prstDash val="solid"/>
            </a:ln>
          </c:spPr>
          <c:invertIfNegative val="0"/>
          <c:cat>
            <c:numRef>
              <c:f>'Fig 2.34'!$A$4:$A$124</c:f>
              <c:numCache>
                <c:formatCode>[$-F800]dddd\,\ mmmm\ dd\,\ yyyy</c:formatCode>
                <c:ptCount val="121"/>
                <c:pt idx="0">
                  <c:v>41122</c:v>
                </c:pt>
                <c:pt idx="1">
                  <c:v>41153</c:v>
                </c:pt>
                <c:pt idx="2">
                  <c:v>41183</c:v>
                </c:pt>
                <c:pt idx="3">
                  <c:v>41214</c:v>
                </c:pt>
                <c:pt idx="4">
                  <c:v>41244</c:v>
                </c:pt>
                <c:pt idx="5">
                  <c:v>41275</c:v>
                </c:pt>
                <c:pt idx="6">
                  <c:v>41306</c:v>
                </c:pt>
                <c:pt idx="7">
                  <c:v>41334</c:v>
                </c:pt>
                <c:pt idx="8">
                  <c:v>41365</c:v>
                </c:pt>
                <c:pt idx="9">
                  <c:v>41395</c:v>
                </c:pt>
                <c:pt idx="10">
                  <c:v>41426</c:v>
                </c:pt>
                <c:pt idx="11">
                  <c:v>41456</c:v>
                </c:pt>
                <c:pt idx="12">
                  <c:v>41487</c:v>
                </c:pt>
                <c:pt idx="13">
                  <c:v>41518</c:v>
                </c:pt>
                <c:pt idx="14">
                  <c:v>41548</c:v>
                </c:pt>
                <c:pt idx="15">
                  <c:v>41579</c:v>
                </c:pt>
                <c:pt idx="16">
                  <c:v>41609</c:v>
                </c:pt>
                <c:pt idx="17">
                  <c:v>41640</c:v>
                </c:pt>
                <c:pt idx="18">
                  <c:v>41671</c:v>
                </c:pt>
                <c:pt idx="19">
                  <c:v>41699</c:v>
                </c:pt>
                <c:pt idx="20">
                  <c:v>41730</c:v>
                </c:pt>
                <c:pt idx="21">
                  <c:v>41760</c:v>
                </c:pt>
                <c:pt idx="22">
                  <c:v>41791</c:v>
                </c:pt>
                <c:pt idx="23">
                  <c:v>41821</c:v>
                </c:pt>
                <c:pt idx="24">
                  <c:v>41852</c:v>
                </c:pt>
                <c:pt idx="25">
                  <c:v>41883</c:v>
                </c:pt>
                <c:pt idx="26">
                  <c:v>41913</c:v>
                </c:pt>
                <c:pt idx="27">
                  <c:v>41944</c:v>
                </c:pt>
                <c:pt idx="28">
                  <c:v>41974</c:v>
                </c:pt>
                <c:pt idx="29">
                  <c:v>42005</c:v>
                </c:pt>
                <c:pt idx="30">
                  <c:v>42036</c:v>
                </c:pt>
                <c:pt idx="31">
                  <c:v>42064</c:v>
                </c:pt>
                <c:pt idx="32">
                  <c:v>42095</c:v>
                </c:pt>
                <c:pt idx="33">
                  <c:v>42125</c:v>
                </c:pt>
                <c:pt idx="34">
                  <c:v>42156</c:v>
                </c:pt>
                <c:pt idx="35">
                  <c:v>42186</c:v>
                </c:pt>
                <c:pt idx="36">
                  <c:v>42217</c:v>
                </c:pt>
                <c:pt idx="37">
                  <c:v>42248</c:v>
                </c:pt>
                <c:pt idx="38">
                  <c:v>42278</c:v>
                </c:pt>
                <c:pt idx="39">
                  <c:v>42309</c:v>
                </c:pt>
                <c:pt idx="40">
                  <c:v>42339</c:v>
                </c:pt>
                <c:pt idx="41">
                  <c:v>42370</c:v>
                </c:pt>
                <c:pt idx="42">
                  <c:v>42401</c:v>
                </c:pt>
                <c:pt idx="43">
                  <c:v>42430</c:v>
                </c:pt>
                <c:pt idx="44">
                  <c:v>42461</c:v>
                </c:pt>
                <c:pt idx="45">
                  <c:v>42491</c:v>
                </c:pt>
                <c:pt idx="46">
                  <c:v>42522</c:v>
                </c:pt>
                <c:pt idx="47">
                  <c:v>42552</c:v>
                </c:pt>
                <c:pt idx="48">
                  <c:v>42583</c:v>
                </c:pt>
                <c:pt idx="49">
                  <c:v>42614</c:v>
                </c:pt>
                <c:pt idx="50">
                  <c:v>42644</c:v>
                </c:pt>
                <c:pt idx="51">
                  <c:v>42675</c:v>
                </c:pt>
                <c:pt idx="52">
                  <c:v>42705</c:v>
                </c:pt>
                <c:pt idx="53">
                  <c:v>42736</c:v>
                </c:pt>
                <c:pt idx="54">
                  <c:v>42767</c:v>
                </c:pt>
                <c:pt idx="55">
                  <c:v>42795</c:v>
                </c:pt>
                <c:pt idx="56">
                  <c:v>42826</c:v>
                </c:pt>
                <c:pt idx="57">
                  <c:v>42856</c:v>
                </c:pt>
                <c:pt idx="58">
                  <c:v>42887</c:v>
                </c:pt>
                <c:pt idx="59">
                  <c:v>42917</c:v>
                </c:pt>
                <c:pt idx="60">
                  <c:v>42948</c:v>
                </c:pt>
                <c:pt idx="61">
                  <c:v>42979</c:v>
                </c:pt>
                <c:pt idx="62">
                  <c:v>43009</c:v>
                </c:pt>
                <c:pt idx="63">
                  <c:v>43040</c:v>
                </c:pt>
                <c:pt idx="64">
                  <c:v>43070</c:v>
                </c:pt>
                <c:pt idx="65">
                  <c:v>43101</c:v>
                </c:pt>
                <c:pt idx="66">
                  <c:v>43132</c:v>
                </c:pt>
                <c:pt idx="67">
                  <c:v>43160</c:v>
                </c:pt>
                <c:pt idx="68">
                  <c:v>43191</c:v>
                </c:pt>
                <c:pt idx="69">
                  <c:v>43221</c:v>
                </c:pt>
                <c:pt idx="70">
                  <c:v>43252</c:v>
                </c:pt>
                <c:pt idx="71">
                  <c:v>43282</c:v>
                </c:pt>
                <c:pt idx="72">
                  <c:v>43313</c:v>
                </c:pt>
                <c:pt idx="73">
                  <c:v>43344</c:v>
                </c:pt>
                <c:pt idx="74">
                  <c:v>43374</c:v>
                </c:pt>
                <c:pt idx="75">
                  <c:v>43405</c:v>
                </c:pt>
                <c:pt idx="76">
                  <c:v>43435</c:v>
                </c:pt>
                <c:pt idx="77">
                  <c:v>43466</c:v>
                </c:pt>
                <c:pt idx="78">
                  <c:v>43497</c:v>
                </c:pt>
                <c:pt idx="79">
                  <c:v>43525</c:v>
                </c:pt>
                <c:pt idx="80">
                  <c:v>43556</c:v>
                </c:pt>
                <c:pt idx="81">
                  <c:v>43586</c:v>
                </c:pt>
                <c:pt idx="82">
                  <c:v>43617</c:v>
                </c:pt>
                <c:pt idx="83">
                  <c:v>43647</c:v>
                </c:pt>
                <c:pt idx="84">
                  <c:v>43678</c:v>
                </c:pt>
                <c:pt idx="85">
                  <c:v>43709</c:v>
                </c:pt>
                <c:pt idx="86">
                  <c:v>43739</c:v>
                </c:pt>
                <c:pt idx="87">
                  <c:v>43770</c:v>
                </c:pt>
                <c:pt idx="88">
                  <c:v>43800</c:v>
                </c:pt>
                <c:pt idx="89">
                  <c:v>43831</c:v>
                </c:pt>
                <c:pt idx="90">
                  <c:v>43862</c:v>
                </c:pt>
                <c:pt idx="91">
                  <c:v>43891</c:v>
                </c:pt>
                <c:pt idx="92">
                  <c:v>43922</c:v>
                </c:pt>
                <c:pt idx="93">
                  <c:v>43952</c:v>
                </c:pt>
                <c:pt idx="94">
                  <c:v>43983</c:v>
                </c:pt>
                <c:pt idx="95">
                  <c:v>44013</c:v>
                </c:pt>
                <c:pt idx="96">
                  <c:v>44044</c:v>
                </c:pt>
                <c:pt idx="97">
                  <c:v>44075</c:v>
                </c:pt>
                <c:pt idx="98">
                  <c:v>44105</c:v>
                </c:pt>
                <c:pt idx="99">
                  <c:v>44136</c:v>
                </c:pt>
                <c:pt idx="100">
                  <c:v>44166</c:v>
                </c:pt>
                <c:pt idx="101">
                  <c:v>44197</c:v>
                </c:pt>
                <c:pt idx="102">
                  <c:v>44228</c:v>
                </c:pt>
                <c:pt idx="103">
                  <c:v>44256</c:v>
                </c:pt>
                <c:pt idx="104">
                  <c:v>44287</c:v>
                </c:pt>
                <c:pt idx="105">
                  <c:v>44317</c:v>
                </c:pt>
                <c:pt idx="106">
                  <c:v>44348</c:v>
                </c:pt>
                <c:pt idx="107">
                  <c:v>44378</c:v>
                </c:pt>
                <c:pt idx="108">
                  <c:v>44409</c:v>
                </c:pt>
                <c:pt idx="109">
                  <c:v>44440</c:v>
                </c:pt>
                <c:pt idx="110">
                  <c:v>44470</c:v>
                </c:pt>
                <c:pt idx="111">
                  <c:v>44501</c:v>
                </c:pt>
                <c:pt idx="112">
                  <c:v>44531</c:v>
                </c:pt>
                <c:pt idx="113">
                  <c:v>44562</c:v>
                </c:pt>
                <c:pt idx="114">
                  <c:v>44593</c:v>
                </c:pt>
                <c:pt idx="115">
                  <c:v>44621</c:v>
                </c:pt>
                <c:pt idx="116">
                  <c:v>44652</c:v>
                </c:pt>
                <c:pt idx="117">
                  <c:v>44682</c:v>
                </c:pt>
                <c:pt idx="118">
                  <c:v>44713</c:v>
                </c:pt>
                <c:pt idx="119">
                  <c:v>44743</c:v>
                </c:pt>
                <c:pt idx="120">
                  <c:v>44774</c:v>
                </c:pt>
              </c:numCache>
            </c:numRef>
          </c:cat>
          <c:val>
            <c:numRef>
              <c:f>'Fig 2.34'!$D$4:$D$124</c:f>
              <c:numCache>
                <c:formatCode>0.0%</c:formatCode>
                <c:ptCount val="121"/>
                <c:pt idx="0">
                  <c:v>-1.1049808867839347E-2</c:v>
                </c:pt>
                <c:pt idx="1">
                  <c:v>-2.6070996145615439E-3</c:v>
                </c:pt>
                <c:pt idx="2">
                  <c:v>1.0346921892053417E-3</c:v>
                </c:pt>
                <c:pt idx="3">
                  <c:v>1.0187502558788295E-3</c:v>
                </c:pt>
                <c:pt idx="4">
                  <c:v>-7.3946267450825474E-3</c:v>
                </c:pt>
                <c:pt idx="5">
                  <c:v>-7.6672044488856816E-3</c:v>
                </c:pt>
                <c:pt idx="6">
                  <c:v>-7.1101479906301107E-3</c:v>
                </c:pt>
                <c:pt idx="7">
                  <c:v>-7.4112654272967121E-3</c:v>
                </c:pt>
                <c:pt idx="8">
                  <c:v>-2.7390253848592178E-3</c:v>
                </c:pt>
                <c:pt idx="9">
                  <c:v>-6.075771525736874E-4</c:v>
                </c:pt>
                <c:pt idx="10">
                  <c:v>-7.690640617575681E-4</c:v>
                </c:pt>
                <c:pt idx="11">
                  <c:v>5.3770086596996785E-3</c:v>
                </c:pt>
                <c:pt idx="12">
                  <c:v>3.9053703010206815E-3</c:v>
                </c:pt>
                <c:pt idx="13">
                  <c:v>3.1021593918017648E-3</c:v>
                </c:pt>
                <c:pt idx="14">
                  <c:v>5.1209321970787562E-4</c:v>
                </c:pt>
                <c:pt idx="15">
                  <c:v>1.3431436994672725E-3</c:v>
                </c:pt>
                <c:pt idx="16">
                  <c:v>1.4589321686744065E-3</c:v>
                </c:pt>
                <c:pt idx="17">
                  <c:v>-2.9950694770790928E-3</c:v>
                </c:pt>
                <c:pt idx="18">
                  <c:v>-4.6052759929206041E-3</c:v>
                </c:pt>
                <c:pt idx="19">
                  <c:v>-4.9159943412702186E-3</c:v>
                </c:pt>
                <c:pt idx="20">
                  <c:v>-7.2684713891035257E-3</c:v>
                </c:pt>
                <c:pt idx="21">
                  <c:v>-9.5312709363866901E-3</c:v>
                </c:pt>
                <c:pt idx="22">
                  <c:v>-8.4014347626010198E-3</c:v>
                </c:pt>
                <c:pt idx="23">
                  <c:v>-9.1793779676244743E-3</c:v>
                </c:pt>
                <c:pt idx="24">
                  <c:v>-9.5894810892382751E-3</c:v>
                </c:pt>
                <c:pt idx="25">
                  <c:v>-1.0160342166713934E-2</c:v>
                </c:pt>
                <c:pt idx="26">
                  <c:v>-9.6536513972153397E-3</c:v>
                </c:pt>
                <c:pt idx="27">
                  <c:v>-1.1426850110850465E-2</c:v>
                </c:pt>
                <c:pt idx="28">
                  <c:v>-1.0441410153710928E-2</c:v>
                </c:pt>
                <c:pt idx="29">
                  <c:v>-6.3774147751766421E-3</c:v>
                </c:pt>
                <c:pt idx="30">
                  <c:v>-6.6620210903647415E-3</c:v>
                </c:pt>
                <c:pt idx="31">
                  <c:v>-5.3583261172862138E-3</c:v>
                </c:pt>
                <c:pt idx="32">
                  <c:v>-7.9079249809764045E-3</c:v>
                </c:pt>
                <c:pt idx="33">
                  <c:v>-5.1728178519238627E-3</c:v>
                </c:pt>
                <c:pt idx="34">
                  <c:v>-5.2936356028309298E-3</c:v>
                </c:pt>
                <c:pt idx="35">
                  <c:v>-5.981490624136148E-3</c:v>
                </c:pt>
                <c:pt idx="36">
                  <c:v>-5.8035584669957532E-3</c:v>
                </c:pt>
                <c:pt idx="37">
                  <c:v>-6.2330279107601595E-3</c:v>
                </c:pt>
                <c:pt idx="38">
                  <c:v>-6.199454028809971E-3</c:v>
                </c:pt>
                <c:pt idx="39">
                  <c:v>-4.4021658687690502E-3</c:v>
                </c:pt>
                <c:pt idx="40">
                  <c:v>-2.7191094425133848E-3</c:v>
                </c:pt>
                <c:pt idx="41">
                  <c:v>-8.4169960134686441E-3</c:v>
                </c:pt>
                <c:pt idx="42">
                  <c:v>-7.6352217443460997E-3</c:v>
                </c:pt>
                <c:pt idx="43">
                  <c:v>-6.6307601268610523E-3</c:v>
                </c:pt>
                <c:pt idx="44">
                  <c:v>-4.1182757126332114E-3</c:v>
                </c:pt>
                <c:pt idx="45">
                  <c:v>-3.6320019449787035E-3</c:v>
                </c:pt>
                <c:pt idx="46">
                  <c:v>-2.6715866482583477E-3</c:v>
                </c:pt>
                <c:pt idx="47">
                  <c:v>-4.8481492831010334E-4</c:v>
                </c:pt>
                <c:pt idx="48">
                  <c:v>-1.4414916103925137E-4</c:v>
                </c:pt>
                <c:pt idx="49">
                  <c:v>-8.6205296941779688E-4</c:v>
                </c:pt>
                <c:pt idx="50">
                  <c:v>9.2566482306315168E-4</c:v>
                </c:pt>
                <c:pt idx="51">
                  <c:v>1.1317012285130099E-3</c:v>
                </c:pt>
                <c:pt idx="52">
                  <c:v>4.0475466703601571E-3</c:v>
                </c:pt>
                <c:pt idx="53">
                  <c:v>8.5607978878426139E-3</c:v>
                </c:pt>
                <c:pt idx="54">
                  <c:v>9.4345893904767743E-3</c:v>
                </c:pt>
                <c:pt idx="55">
                  <c:v>6.7011201907863534E-3</c:v>
                </c:pt>
                <c:pt idx="56">
                  <c:v>7.0975181131229552E-3</c:v>
                </c:pt>
                <c:pt idx="57">
                  <c:v>4.5027320603448035E-3</c:v>
                </c:pt>
                <c:pt idx="58">
                  <c:v>3.264682892564937E-3</c:v>
                </c:pt>
                <c:pt idx="59">
                  <c:v>2.9056501248729549E-5</c:v>
                </c:pt>
                <c:pt idx="60">
                  <c:v>6.9752075817586072E-4</c:v>
                </c:pt>
                <c:pt idx="61">
                  <c:v>2.3675452287029706E-3</c:v>
                </c:pt>
                <c:pt idx="62">
                  <c:v>1.9727615040371839E-3</c:v>
                </c:pt>
                <c:pt idx="63">
                  <c:v>3.6704146415187551E-3</c:v>
                </c:pt>
                <c:pt idx="64">
                  <c:v>2.2000993308455702E-3</c:v>
                </c:pt>
                <c:pt idx="65">
                  <c:v>-1.2669766043996232E-3</c:v>
                </c:pt>
                <c:pt idx="66">
                  <c:v>-2.2758091775377603E-3</c:v>
                </c:pt>
                <c:pt idx="67">
                  <c:v>-2.8121490721355179E-3</c:v>
                </c:pt>
                <c:pt idx="68">
                  <c:v>-7.7016618086935863E-5</c:v>
                </c:pt>
                <c:pt idx="69">
                  <c:v>2.7454654500585493E-3</c:v>
                </c:pt>
                <c:pt idx="70">
                  <c:v>2.4171463632217519E-3</c:v>
                </c:pt>
                <c:pt idx="71">
                  <c:v>6.195974623413549E-3</c:v>
                </c:pt>
                <c:pt idx="72">
                  <c:v>6.0153039194557629E-3</c:v>
                </c:pt>
                <c:pt idx="73">
                  <c:v>3.8596329043663301E-3</c:v>
                </c:pt>
                <c:pt idx="74">
                  <c:v>3.13636873450117E-3</c:v>
                </c:pt>
                <c:pt idx="75">
                  <c:v>1.8903212343333339E-3</c:v>
                </c:pt>
                <c:pt idx="76">
                  <c:v>4.4578880416248716E-4</c:v>
                </c:pt>
                <c:pt idx="77">
                  <c:v>4.7600341603051726E-3</c:v>
                </c:pt>
                <c:pt idx="78">
                  <c:v>4.9367172873839814E-3</c:v>
                </c:pt>
                <c:pt idx="79">
                  <c:v>5.025698749054135E-3</c:v>
                </c:pt>
                <c:pt idx="80">
                  <c:v>1.207917903424597E-3</c:v>
                </c:pt>
                <c:pt idx="81">
                  <c:v>-1.2818685001391411E-3</c:v>
                </c:pt>
                <c:pt idx="82">
                  <c:v>-4.7220186344550287E-4</c:v>
                </c:pt>
                <c:pt idx="83">
                  <c:v>-2.1406950091783965E-3</c:v>
                </c:pt>
                <c:pt idx="84">
                  <c:v>-9.3795178782009694E-4</c:v>
                </c:pt>
                <c:pt idx="85">
                  <c:v>-1.1107631212912417E-3</c:v>
                </c:pt>
                <c:pt idx="86">
                  <c:v>2.8529585969476728E-5</c:v>
                </c:pt>
                <c:pt idx="87">
                  <c:v>-4.0345200230025515E-4</c:v>
                </c:pt>
                <c:pt idx="88">
                  <c:v>-2.9007756371327324E-4</c:v>
                </c:pt>
                <c:pt idx="89">
                  <c:v>-6.9395237381529085E-4</c:v>
                </c:pt>
                <c:pt idx="90">
                  <c:v>-1.2808314181621244E-3</c:v>
                </c:pt>
                <c:pt idx="91">
                  <c:v>-2.0056854163013776E-3</c:v>
                </c:pt>
                <c:pt idx="92">
                  <c:v>-1.6999993519687959E-3</c:v>
                </c:pt>
                <c:pt idx="93">
                  <c:v>-2.3274469020695774E-3</c:v>
                </c:pt>
                <c:pt idx="94">
                  <c:v>-3.2602892991006015E-3</c:v>
                </c:pt>
                <c:pt idx="95">
                  <c:v>-1.9092239258068563E-3</c:v>
                </c:pt>
                <c:pt idx="96">
                  <c:v>-4.6983590656069583E-3</c:v>
                </c:pt>
                <c:pt idx="97">
                  <c:v>-1.6299209342388811E-3</c:v>
                </c:pt>
                <c:pt idx="98">
                  <c:v>3.9520394994657345E-4</c:v>
                </c:pt>
                <c:pt idx="99">
                  <c:v>-1.2563127555092531E-3</c:v>
                </c:pt>
                <c:pt idx="100">
                  <c:v>-9.1051440887214693E-4</c:v>
                </c:pt>
                <c:pt idx="101">
                  <c:v>9.2978366791084642E-4</c:v>
                </c:pt>
                <c:pt idx="102">
                  <c:v>2.5315531557556711E-4</c:v>
                </c:pt>
                <c:pt idx="103">
                  <c:v>1.3119110035608736E-3</c:v>
                </c:pt>
                <c:pt idx="104">
                  <c:v>-9.4023908468927712E-3</c:v>
                </c:pt>
                <c:pt idx="105">
                  <c:v>-7.2085859148438482E-3</c:v>
                </c:pt>
                <c:pt idx="106">
                  <c:v>-5.9620349143089321E-3</c:v>
                </c:pt>
                <c:pt idx="107">
                  <c:v>3.9265490489598731E-3</c:v>
                </c:pt>
                <c:pt idx="108">
                  <c:v>7.3952566984206427E-3</c:v>
                </c:pt>
                <c:pt idx="109">
                  <c:v>6.9495933924423681E-3</c:v>
                </c:pt>
                <c:pt idx="110">
                  <c:v>4.1818198793247725E-3</c:v>
                </c:pt>
                <c:pt idx="111">
                  <c:v>9.907301338958098E-3</c:v>
                </c:pt>
                <c:pt idx="112">
                  <c:v>1.142900542662227E-2</c:v>
                </c:pt>
                <c:pt idx="113">
                  <c:v>1.0014657625407248E-2</c:v>
                </c:pt>
                <c:pt idx="114">
                  <c:v>1.1963750913001781E-2</c:v>
                </c:pt>
                <c:pt idx="115">
                  <c:v>1.5772589681252218E-2</c:v>
                </c:pt>
                <c:pt idx="116">
                  <c:v>1.1949247813599767E-2</c:v>
                </c:pt>
                <c:pt idx="117">
                  <c:v>1.320759628083943E-2</c:v>
                </c:pt>
                <c:pt idx="118">
                  <c:v>1.7011554757733895E-2</c:v>
                </c:pt>
                <c:pt idx="119">
                  <c:v>1.2043213297146426E-2</c:v>
                </c:pt>
                <c:pt idx="120">
                  <c:v>8.755173769116744E-3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B91-5B4D-913B-950389942EFB}"/>
            </c:ext>
          </c:extLst>
        </c:ser>
        <c:ser>
          <c:idx val="3"/>
          <c:order val="3"/>
          <c:tx>
            <c:strRef>
              <c:f>'Fig 2.34'!$E$3</c:f>
              <c:strCache>
                <c:ptCount val="1"/>
                <c:pt idx="0">
                  <c:v>4th quintile</c:v>
                </c:pt>
              </c:strCache>
            </c:strRef>
          </c:tx>
          <c:spPr>
            <a:solidFill>
              <a:srgbClr val="EB5C40"/>
            </a:solidFill>
          </c:spPr>
          <c:invertIfNegative val="0"/>
          <c:cat>
            <c:numRef>
              <c:f>'Fig 2.34'!$A$4:$A$124</c:f>
              <c:numCache>
                <c:formatCode>[$-F800]dddd\,\ mmmm\ dd\,\ yyyy</c:formatCode>
                <c:ptCount val="121"/>
                <c:pt idx="0">
                  <c:v>41122</c:v>
                </c:pt>
                <c:pt idx="1">
                  <c:v>41153</c:v>
                </c:pt>
                <c:pt idx="2">
                  <c:v>41183</c:v>
                </c:pt>
                <c:pt idx="3">
                  <c:v>41214</c:v>
                </c:pt>
                <c:pt idx="4">
                  <c:v>41244</c:v>
                </c:pt>
                <c:pt idx="5">
                  <c:v>41275</c:v>
                </c:pt>
                <c:pt idx="6">
                  <c:v>41306</c:v>
                </c:pt>
                <c:pt idx="7">
                  <c:v>41334</c:v>
                </c:pt>
                <c:pt idx="8">
                  <c:v>41365</c:v>
                </c:pt>
                <c:pt idx="9">
                  <c:v>41395</c:v>
                </c:pt>
                <c:pt idx="10">
                  <c:v>41426</c:v>
                </c:pt>
                <c:pt idx="11">
                  <c:v>41456</c:v>
                </c:pt>
                <c:pt idx="12">
                  <c:v>41487</c:v>
                </c:pt>
                <c:pt idx="13">
                  <c:v>41518</c:v>
                </c:pt>
                <c:pt idx="14">
                  <c:v>41548</c:v>
                </c:pt>
                <c:pt idx="15">
                  <c:v>41579</c:v>
                </c:pt>
                <c:pt idx="16">
                  <c:v>41609</c:v>
                </c:pt>
                <c:pt idx="17">
                  <c:v>41640</c:v>
                </c:pt>
                <c:pt idx="18">
                  <c:v>41671</c:v>
                </c:pt>
                <c:pt idx="19">
                  <c:v>41699</c:v>
                </c:pt>
                <c:pt idx="20">
                  <c:v>41730</c:v>
                </c:pt>
                <c:pt idx="21">
                  <c:v>41760</c:v>
                </c:pt>
                <c:pt idx="22">
                  <c:v>41791</c:v>
                </c:pt>
                <c:pt idx="23">
                  <c:v>41821</c:v>
                </c:pt>
                <c:pt idx="24">
                  <c:v>41852</c:v>
                </c:pt>
                <c:pt idx="25">
                  <c:v>41883</c:v>
                </c:pt>
                <c:pt idx="26">
                  <c:v>41913</c:v>
                </c:pt>
                <c:pt idx="27">
                  <c:v>41944</c:v>
                </c:pt>
                <c:pt idx="28">
                  <c:v>41974</c:v>
                </c:pt>
                <c:pt idx="29">
                  <c:v>42005</c:v>
                </c:pt>
                <c:pt idx="30">
                  <c:v>42036</c:v>
                </c:pt>
                <c:pt idx="31">
                  <c:v>42064</c:v>
                </c:pt>
                <c:pt idx="32">
                  <c:v>42095</c:v>
                </c:pt>
                <c:pt idx="33">
                  <c:v>42125</c:v>
                </c:pt>
                <c:pt idx="34">
                  <c:v>42156</c:v>
                </c:pt>
                <c:pt idx="35">
                  <c:v>42186</c:v>
                </c:pt>
                <c:pt idx="36">
                  <c:v>42217</c:v>
                </c:pt>
                <c:pt idx="37">
                  <c:v>42248</c:v>
                </c:pt>
                <c:pt idx="38">
                  <c:v>42278</c:v>
                </c:pt>
                <c:pt idx="39">
                  <c:v>42309</c:v>
                </c:pt>
                <c:pt idx="40">
                  <c:v>42339</c:v>
                </c:pt>
                <c:pt idx="41">
                  <c:v>42370</c:v>
                </c:pt>
                <c:pt idx="42">
                  <c:v>42401</c:v>
                </c:pt>
                <c:pt idx="43">
                  <c:v>42430</c:v>
                </c:pt>
                <c:pt idx="44">
                  <c:v>42461</c:v>
                </c:pt>
                <c:pt idx="45">
                  <c:v>42491</c:v>
                </c:pt>
                <c:pt idx="46">
                  <c:v>42522</c:v>
                </c:pt>
                <c:pt idx="47">
                  <c:v>42552</c:v>
                </c:pt>
                <c:pt idx="48">
                  <c:v>42583</c:v>
                </c:pt>
                <c:pt idx="49">
                  <c:v>42614</c:v>
                </c:pt>
                <c:pt idx="50">
                  <c:v>42644</c:v>
                </c:pt>
                <c:pt idx="51">
                  <c:v>42675</c:v>
                </c:pt>
                <c:pt idx="52">
                  <c:v>42705</c:v>
                </c:pt>
                <c:pt idx="53">
                  <c:v>42736</c:v>
                </c:pt>
                <c:pt idx="54">
                  <c:v>42767</c:v>
                </c:pt>
                <c:pt idx="55">
                  <c:v>42795</c:v>
                </c:pt>
                <c:pt idx="56">
                  <c:v>42826</c:v>
                </c:pt>
                <c:pt idx="57">
                  <c:v>42856</c:v>
                </c:pt>
                <c:pt idx="58">
                  <c:v>42887</c:v>
                </c:pt>
                <c:pt idx="59">
                  <c:v>42917</c:v>
                </c:pt>
                <c:pt idx="60">
                  <c:v>42948</c:v>
                </c:pt>
                <c:pt idx="61">
                  <c:v>42979</c:v>
                </c:pt>
                <c:pt idx="62">
                  <c:v>43009</c:v>
                </c:pt>
                <c:pt idx="63">
                  <c:v>43040</c:v>
                </c:pt>
                <c:pt idx="64">
                  <c:v>43070</c:v>
                </c:pt>
                <c:pt idx="65">
                  <c:v>43101</c:v>
                </c:pt>
                <c:pt idx="66">
                  <c:v>43132</c:v>
                </c:pt>
                <c:pt idx="67">
                  <c:v>43160</c:v>
                </c:pt>
                <c:pt idx="68">
                  <c:v>43191</c:v>
                </c:pt>
                <c:pt idx="69">
                  <c:v>43221</c:v>
                </c:pt>
                <c:pt idx="70">
                  <c:v>43252</c:v>
                </c:pt>
                <c:pt idx="71">
                  <c:v>43282</c:v>
                </c:pt>
                <c:pt idx="72">
                  <c:v>43313</c:v>
                </c:pt>
                <c:pt idx="73">
                  <c:v>43344</c:v>
                </c:pt>
                <c:pt idx="74">
                  <c:v>43374</c:v>
                </c:pt>
                <c:pt idx="75">
                  <c:v>43405</c:v>
                </c:pt>
                <c:pt idx="76">
                  <c:v>43435</c:v>
                </c:pt>
                <c:pt idx="77">
                  <c:v>43466</c:v>
                </c:pt>
                <c:pt idx="78">
                  <c:v>43497</c:v>
                </c:pt>
                <c:pt idx="79">
                  <c:v>43525</c:v>
                </c:pt>
                <c:pt idx="80">
                  <c:v>43556</c:v>
                </c:pt>
                <c:pt idx="81">
                  <c:v>43586</c:v>
                </c:pt>
                <c:pt idx="82">
                  <c:v>43617</c:v>
                </c:pt>
                <c:pt idx="83">
                  <c:v>43647</c:v>
                </c:pt>
                <c:pt idx="84">
                  <c:v>43678</c:v>
                </c:pt>
                <c:pt idx="85">
                  <c:v>43709</c:v>
                </c:pt>
                <c:pt idx="86">
                  <c:v>43739</c:v>
                </c:pt>
                <c:pt idx="87">
                  <c:v>43770</c:v>
                </c:pt>
                <c:pt idx="88">
                  <c:v>43800</c:v>
                </c:pt>
                <c:pt idx="89">
                  <c:v>43831</c:v>
                </c:pt>
                <c:pt idx="90">
                  <c:v>43862</c:v>
                </c:pt>
                <c:pt idx="91">
                  <c:v>43891</c:v>
                </c:pt>
                <c:pt idx="92">
                  <c:v>43922</c:v>
                </c:pt>
                <c:pt idx="93">
                  <c:v>43952</c:v>
                </c:pt>
                <c:pt idx="94">
                  <c:v>43983</c:v>
                </c:pt>
                <c:pt idx="95">
                  <c:v>44013</c:v>
                </c:pt>
                <c:pt idx="96">
                  <c:v>44044</c:v>
                </c:pt>
                <c:pt idx="97">
                  <c:v>44075</c:v>
                </c:pt>
                <c:pt idx="98">
                  <c:v>44105</c:v>
                </c:pt>
                <c:pt idx="99">
                  <c:v>44136</c:v>
                </c:pt>
                <c:pt idx="100">
                  <c:v>44166</c:v>
                </c:pt>
                <c:pt idx="101">
                  <c:v>44197</c:v>
                </c:pt>
                <c:pt idx="102">
                  <c:v>44228</c:v>
                </c:pt>
                <c:pt idx="103">
                  <c:v>44256</c:v>
                </c:pt>
                <c:pt idx="104">
                  <c:v>44287</c:v>
                </c:pt>
                <c:pt idx="105">
                  <c:v>44317</c:v>
                </c:pt>
                <c:pt idx="106">
                  <c:v>44348</c:v>
                </c:pt>
                <c:pt idx="107">
                  <c:v>44378</c:v>
                </c:pt>
                <c:pt idx="108">
                  <c:v>44409</c:v>
                </c:pt>
                <c:pt idx="109">
                  <c:v>44440</c:v>
                </c:pt>
                <c:pt idx="110">
                  <c:v>44470</c:v>
                </c:pt>
                <c:pt idx="111">
                  <c:v>44501</c:v>
                </c:pt>
                <c:pt idx="112">
                  <c:v>44531</c:v>
                </c:pt>
                <c:pt idx="113">
                  <c:v>44562</c:v>
                </c:pt>
                <c:pt idx="114">
                  <c:v>44593</c:v>
                </c:pt>
                <c:pt idx="115">
                  <c:v>44621</c:v>
                </c:pt>
                <c:pt idx="116">
                  <c:v>44652</c:v>
                </c:pt>
                <c:pt idx="117">
                  <c:v>44682</c:v>
                </c:pt>
                <c:pt idx="118">
                  <c:v>44713</c:v>
                </c:pt>
                <c:pt idx="119">
                  <c:v>44743</c:v>
                </c:pt>
                <c:pt idx="120">
                  <c:v>44774</c:v>
                </c:pt>
              </c:numCache>
            </c:numRef>
          </c:cat>
          <c:val>
            <c:numRef>
              <c:f>'Fig 2.34'!$E$4:$E$124</c:f>
              <c:numCache>
                <c:formatCode>0.0%</c:formatCode>
                <c:ptCount val="121"/>
                <c:pt idx="0">
                  <c:v>-1.4903633690258966E-3</c:v>
                </c:pt>
                <c:pt idx="1">
                  <c:v>-1.2333974817820869E-3</c:v>
                </c:pt>
                <c:pt idx="2">
                  <c:v>-1.6278296314955491E-3</c:v>
                </c:pt>
                <c:pt idx="3">
                  <c:v>-1.9680840598684367E-3</c:v>
                </c:pt>
                <c:pt idx="4">
                  <c:v>-2.0948176907344363E-3</c:v>
                </c:pt>
                <c:pt idx="5">
                  <c:v>-2.3981917042239331E-3</c:v>
                </c:pt>
                <c:pt idx="6">
                  <c:v>-1.6444910116003584E-3</c:v>
                </c:pt>
                <c:pt idx="7">
                  <c:v>-1.1561895939344968E-3</c:v>
                </c:pt>
                <c:pt idx="8">
                  <c:v>-1.8586203355698456E-3</c:v>
                </c:pt>
                <c:pt idx="9">
                  <c:v>-1.4425525990105572E-3</c:v>
                </c:pt>
                <c:pt idx="10">
                  <c:v>-2.2852324470199587E-3</c:v>
                </c:pt>
                <c:pt idx="11">
                  <c:v>-2.8128298847578908E-3</c:v>
                </c:pt>
                <c:pt idx="12">
                  <c:v>-1.894624398609179E-3</c:v>
                </c:pt>
                <c:pt idx="13">
                  <c:v>-2.1279722859146883E-3</c:v>
                </c:pt>
                <c:pt idx="14">
                  <c:v>-2.5092768186056194E-3</c:v>
                </c:pt>
                <c:pt idx="15">
                  <c:v>-1.5769949600057845E-3</c:v>
                </c:pt>
                <c:pt idx="16">
                  <c:v>-2.0520471275978711E-3</c:v>
                </c:pt>
                <c:pt idx="17">
                  <c:v>-2.5302265095871385E-3</c:v>
                </c:pt>
                <c:pt idx="18">
                  <c:v>-1.3916116211178514E-3</c:v>
                </c:pt>
                <c:pt idx="19">
                  <c:v>-1.9270376964872844E-3</c:v>
                </c:pt>
                <c:pt idx="20">
                  <c:v>-1.9379646083264087E-3</c:v>
                </c:pt>
                <c:pt idx="21">
                  <c:v>-1.3410170603459068E-3</c:v>
                </c:pt>
                <c:pt idx="22">
                  <c:v>-8.3212552680954647E-4</c:v>
                </c:pt>
                <c:pt idx="23">
                  <c:v>-9.2785183776604289E-4</c:v>
                </c:pt>
                <c:pt idx="24">
                  <c:v>-1.3820162811796937E-3</c:v>
                </c:pt>
                <c:pt idx="25">
                  <c:v>-2.1811763112766975E-3</c:v>
                </c:pt>
                <c:pt idx="26">
                  <c:v>-2.0596830121620913E-3</c:v>
                </c:pt>
                <c:pt idx="27">
                  <c:v>-3.0953316633855099E-3</c:v>
                </c:pt>
                <c:pt idx="28">
                  <c:v>-2.7482189636869768E-3</c:v>
                </c:pt>
                <c:pt idx="29">
                  <c:v>-3.4367633116505962E-3</c:v>
                </c:pt>
                <c:pt idx="30">
                  <c:v>-5.6641658815764582E-3</c:v>
                </c:pt>
                <c:pt idx="31">
                  <c:v>-5.3998716879526719E-3</c:v>
                </c:pt>
                <c:pt idx="32">
                  <c:v>-4.5668245692903828E-3</c:v>
                </c:pt>
                <c:pt idx="33">
                  <c:v>-5.1724214431609194E-3</c:v>
                </c:pt>
                <c:pt idx="34">
                  <c:v>-5.2048870777461525E-3</c:v>
                </c:pt>
                <c:pt idx="35">
                  <c:v>-4.5111107627957845E-3</c:v>
                </c:pt>
                <c:pt idx="36">
                  <c:v>-4.6812084284444796E-3</c:v>
                </c:pt>
                <c:pt idx="37">
                  <c:v>-4.4448394061957809E-3</c:v>
                </c:pt>
                <c:pt idx="38">
                  <c:v>-3.8889369440559198E-3</c:v>
                </c:pt>
                <c:pt idx="39">
                  <c:v>-3.6390161876282598E-3</c:v>
                </c:pt>
                <c:pt idx="40">
                  <c:v>-4.1527375529796483E-3</c:v>
                </c:pt>
                <c:pt idx="41">
                  <c:v>-3.9183572549532156E-3</c:v>
                </c:pt>
                <c:pt idx="42">
                  <c:v>-3.8459440763732563E-3</c:v>
                </c:pt>
                <c:pt idx="43">
                  <c:v>-3.9560983259072854E-3</c:v>
                </c:pt>
                <c:pt idx="44">
                  <c:v>-3.0518402179403594E-3</c:v>
                </c:pt>
                <c:pt idx="45">
                  <c:v>-3.4706659322011439E-3</c:v>
                </c:pt>
                <c:pt idx="46">
                  <c:v>-2.6505894698946211E-3</c:v>
                </c:pt>
                <c:pt idx="47">
                  <c:v>-3.2918618266978366E-3</c:v>
                </c:pt>
                <c:pt idx="48">
                  <c:v>-3.3342456348690063E-3</c:v>
                </c:pt>
                <c:pt idx="49">
                  <c:v>-3.2931334163948836E-3</c:v>
                </c:pt>
                <c:pt idx="50">
                  <c:v>-3.4454972290640339E-3</c:v>
                </c:pt>
                <c:pt idx="51">
                  <c:v>-2.4263814190570456E-3</c:v>
                </c:pt>
                <c:pt idx="52">
                  <c:v>-2.0652888290727386E-3</c:v>
                </c:pt>
                <c:pt idx="53">
                  <c:v>-2.4319350435662952E-3</c:v>
                </c:pt>
                <c:pt idx="54">
                  <c:v>-1.0142079528411493E-3</c:v>
                </c:pt>
                <c:pt idx="55">
                  <c:v>-9.8543152900794958E-4</c:v>
                </c:pt>
                <c:pt idx="56">
                  <c:v>-1.4551653248656221E-3</c:v>
                </c:pt>
                <c:pt idx="57">
                  <c:v>8.0363589524117039E-4</c:v>
                </c:pt>
                <c:pt idx="58">
                  <c:v>2.2025385519949074E-6</c:v>
                </c:pt>
                <c:pt idx="59">
                  <c:v>2.3119124740613128E-4</c:v>
                </c:pt>
                <c:pt idx="60">
                  <c:v>1.1749227456172267E-3</c:v>
                </c:pt>
                <c:pt idx="61">
                  <c:v>1.7916274819668595E-3</c:v>
                </c:pt>
                <c:pt idx="62">
                  <c:v>1.9477510783473368E-3</c:v>
                </c:pt>
                <c:pt idx="63">
                  <c:v>2.1671494917261639E-3</c:v>
                </c:pt>
                <c:pt idx="64">
                  <c:v>1.9075743017400388E-3</c:v>
                </c:pt>
                <c:pt idx="65">
                  <c:v>2.7932579166234806E-3</c:v>
                </c:pt>
                <c:pt idx="66">
                  <c:v>2.5300168295479581E-3</c:v>
                </c:pt>
                <c:pt idx="67">
                  <c:v>2.3456979637949131E-3</c:v>
                </c:pt>
                <c:pt idx="68">
                  <c:v>2.4655222737414765E-3</c:v>
                </c:pt>
                <c:pt idx="69">
                  <c:v>1.0007778469080775E-3</c:v>
                </c:pt>
                <c:pt idx="70">
                  <c:v>5.7084707194896629E-4</c:v>
                </c:pt>
                <c:pt idx="71">
                  <c:v>1.1449774107195145E-3</c:v>
                </c:pt>
                <c:pt idx="72">
                  <c:v>1.3825795391535984E-3</c:v>
                </c:pt>
                <c:pt idx="73">
                  <c:v>7.7840808463879886E-4</c:v>
                </c:pt>
                <c:pt idx="74">
                  <c:v>9.972525192939194E-4</c:v>
                </c:pt>
                <c:pt idx="75">
                  <c:v>1.035607630978684E-4</c:v>
                </c:pt>
                <c:pt idx="76">
                  <c:v>2.1218739919964032E-4</c:v>
                </c:pt>
                <c:pt idx="77">
                  <c:v>7.9531201319010163E-4</c:v>
                </c:pt>
                <c:pt idx="78">
                  <c:v>6.2381626235533821E-4</c:v>
                </c:pt>
                <c:pt idx="79">
                  <c:v>2.7487536805777859E-4</c:v>
                </c:pt>
                <c:pt idx="80">
                  <c:v>-1.6051324082902987E-3</c:v>
                </c:pt>
                <c:pt idx="81">
                  <c:v>-9.4311858828556865E-4</c:v>
                </c:pt>
                <c:pt idx="82">
                  <c:v>-5.3787890297092393E-4</c:v>
                </c:pt>
                <c:pt idx="83">
                  <c:v>1.6266213532814446E-4</c:v>
                </c:pt>
                <c:pt idx="84">
                  <c:v>-1.8076204926573674E-3</c:v>
                </c:pt>
                <c:pt idx="85">
                  <c:v>-7.0592486891733394E-4</c:v>
                </c:pt>
                <c:pt idx="86">
                  <c:v>-1.7681794901183419E-3</c:v>
                </c:pt>
                <c:pt idx="87">
                  <c:v>-9.6139297801102355E-4</c:v>
                </c:pt>
                <c:pt idx="88">
                  <c:v>-8.335799727375513E-4</c:v>
                </c:pt>
                <c:pt idx="89">
                  <c:v>-1.3065201005479272E-3</c:v>
                </c:pt>
                <c:pt idx="90">
                  <c:v>-1.5771184687880333E-3</c:v>
                </c:pt>
                <c:pt idx="91">
                  <c:v>-1.5896282531816148E-3</c:v>
                </c:pt>
                <c:pt idx="92">
                  <c:v>-3.1244635105162296E-4</c:v>
                </c:pt>
                <c:pt idx="93">
                  <c:v>-1.7807522581798469E-3</c:v>
                </c:pt>
                <c:pt idx="94">
                  <c:v>-4.2039640835712645E-4</c:v>
                </c:pt>
                <c:pt idx="95">
                  <c:v>7.3129472271341663E-4</c:v>
                </c:pt>
                <c:pt idx="96">
                  <c:v>6.0878805606828139E-4</c:v>
                </c:pt>
                <c:pt idx="97">
                  <c:v>-6.8539415110215063E-4</c:v>
                </c:pt>
                <c:pt idx="98">
                  <c:v>-7.1601617773835104E-4</c:v>
                </c:pt>
                <c:pt idx="99">
                  <c:v>-1.2347958160223885E-3</c:v>
                </c:pt>
                <c:pt idx="100">
                  <c:v>-6.9239241289057926E-4</c:v>
                </c:pt>
                <c:pt idx="101">
                  <c:v>-3.306792878133219E-4</c:v>
                </c:pt>
                <c:pt idx="102">
                  <c:v>-9.2346713441094513E-4</c:v>
                </c:pt>
                <c:pt idx="103">
                  <c:v>-6.1759983442212789E-4</c:v>
                </c:pt>
                <c:pt idx="104">
                  <c:v>7.8587417915915378E-3</c:v>
                </c:pt>
                <c:pt idx="105">
                  <c:v>9.9986278625815959E-3</c:v>
                </c:pt>
                <c:pt idx="106">
                  <c:v>1.0680409137443175E-2</c:v>
                </c:pt>
                <c:pt idx="107">
                  <c:v>-1.7910680000356163E-3</c:v>
                </c:pt>
                <c:pt idx="108">
                  <c:v>9.4077327160085942E-4</c:v>
                </c:pt>
                <c:pt idx="109">
                  <c:v>1.8617498594089743E-3</c:v>
                </c:pt>
                <c:pt idx="110">
                  <c:v>2.1941591609408182E-3</c:v>
                </c:pt>
                <c:pt idx="111">
                  <c:v>3.4034623948981796E-3</c:v>
                </c:pt>
                <c:pt idx="112">
                  <c:v>3.9460009515423292E-3</c:v>
                </c:pt>
                <c:pt idx="113">
                  <c:v>4.5727377535195231E-3</c:v>
                </c:pt>
                <c:pt idx="114">
                  <c:v>7.3779392053125057E-3</c:v>
                </c:pt>
                <c:pt idx="115">
                  <c:v>8.584040003398484E-3</c:v>
                </c:pt>
                <c:pt idx="116">
                  <c:v>2.0458022318855574E-3</c:v>
                </c:pt>
                <c:pt idx="117">
                  <c:v>1.6878424082315635E-3</c:v>
                </c:pt>
                <c:pt idx="118">
                  <c:v>9.573967508333187E-4</c:v>
                </c:pt>
                <c:pt idx="119">
                  <c:v>8.9977755543743532E-3</c:v>
                </c:pt>
                <c:pt idx="120">
                  <c:v>9.0566072150855895E-3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76-4C63-BB78-2F912830EB60}"/>
            </c:ext>
          </c:extLst>
        </c:ser>
        <c:ser>
          <c:idx val="4"/>
          <c:order val="4"/>
          <c:tx>
            <c:strRef>
              <c:f>'Fig 2.34'!$F$3</c:f>
              <c:strCache>
                <c:ptCount val="1"/>
                <c:pt idx="0">
                  <c:v>Highest labour intensity</c:v>
                </c:pt>
              </c:strCache>
            </c:strRef>
          </c:tx>
          <c:spPr>
            <a:solidFill>
              <a:srgbClr val="2478C7"/>
            </a:solidFill>
          </c:spPr>
          <c:invertIfNegative val="0"/>
          <c:cat>
            <c:numRef>
              <c:f>'Fig 2.34'!$A$4:$A$124</c:f>
              <c:numCache>
                <c:formatCode>[$-F800]dddd\,\ mmmm\ dd\,\ yyyy</c:formatCode>
                <c:ptCount val="121"/>
                <c:pt idx="0">
                  <c:v>41122</c:v>
                </c:pt>
                <c:pt idx="1">
                  <c:v>41153</c:v>
                </c:pt>
                <c:pt idx="2">
                  <c:v>41183</c:v>
                </c:pt>
                <c:pt idx="3">
                  <c:v>41214</c:v>
                </c:pt>
                <c:pt idx="4">
                  <c:v>41244</c:v>
                </c:pt>
                <c:pt idx="5">
                  <c:v>41275</c:v>
                </c:pt>
                <c:pt idx="6">
                  <c:v>41306</c:v>
                </c:pt>
                <c:pt idx="7">
                  <c:v>41334</c:v>
                </c:pt>
                <c:pt idx="8">
                  <c:v>41365</c:v>
                </c:pt>
                <c:pt idx="9">
                  <c:v>41395</c:v>
                </c:pt>
                <c:pt idx="10">
                  <c:v>41426</c:v>
                </c:pt>
                <c:pt idx="11">
                  <c:v>41456</c:v>
                </c:pt>
                <c:pt idx="12">
                  <c:v>41487</c:v>
                </c:pt>
                <c:pt idx="13">
                  <c:v>41518</c:v>
                </c:pt>
                <c:pt idx="14">
                  <c:v>41548</c:v>
                </c:pt>
                <c:pt idx="15">
                  <c:v>41579</c:v>
                </c:pt>
                <c:pt idx="16">
                  <c:v>41609</c:v>
                </c:pt>
                <c:pt idx="17">
                  <c:v>41640</c:v>
                </c:pt>
                <c:pt idx="18">
                  <c:v>41671</c:v>
                </c:pt>
                <c:pt idx="19">
                  <c:v>41699</c:v>
                </c:pt>
                <c:pt idx="20">
                  <c:v>41730</c:v>
                </c:pt>
                <c:pt idx="21">
                  <c:v>41760</c:v>
                </c:pt>
                <c:pt idx="22">
                  <c:v>41791</c:v>
                </c:pt>
                <c:pt idx="23">
                  <c:v>41821</c:v>
                </c:pt>
                <c:pt idx="24">
                  <c:v>41852</c:v>
                </c:pt>
                <c:pt idx="25">
                  <c:v>41883</c:v>
                </c:pt>
                <c:pt idx="26">
                  <c:v>41913</c:v>
                </c:pt>
                <c:pt idx="27">
                  <c:v>41944</c:v>
                </c:pt>
                <c:pt idx="28">
                  <c:v>41974</c:v>
                </c:pt>
                <c:pt idx="29">
                  <c:v>42005</c:v>
                </c:pt>
                <c:pt idx="30">
                  <c:v>42036</c:v>
                </c:pt>
                <c:pt idx="31">
                  <c:v>42064</c:v>
                </c:pt>
                <c:pt idx="32">
                  <c:v>42095</c:v>
                </c:pt>
                <c:pt idx="33">
                  <c:v>42125</c:v>
                </c:pt>
                <c:pt idx="34">
                  <c:v>42156</c:v>
                </c:pt>
                <c:pt idx="35">
                  <c:v>42186</c:v>
                </c:pt>
                <c:pt idx="36">
                  <c:v>42217</c:v>
                </c:pt>
                <c:pt idx="37">
                  <c:v>42248</c:v>
                </c:pt>
                <c:pt idx="38">
                  <c:v>42278</c:v>
                </c:pt>
                <c:pt idx="39">
                  <c:v>42309</c:v>
                </c:pt>
                <c:pt idx="40">
                  <c:v>42339</c:v>
                </c:pt>
                <c:pt idx="41">
                  <c:v>42370</c:v>
                </c:pt>
                <c:pt idx="42">
                  <c:v>42401</c:v>
                </c:pt>
                <c:pt idx="43">
                  <c:v>42430</c:v>
                </c:pt>
                <c:pt idx="44">
                  <c:v>42461</c:v>
                </c:pt>
                <c:pt idx="45">
                  <c:v>42491</c:v>
                </c:pt>
                <c:pt idx="46">
                  <c:v>42522</c:v>
                </c:pt>
                <c:pt idx="47">
                  <c:v>42552</c:v>
                </c:pt>
                <c:pt idx="48">
                  <c:v>42583</c:v>
                </c:pt>
                <c:pt idx="49">
                  <c:v>42614</c:v>
                </c:pt>
                <c:pt idx="50">
                  <c:v>42644</c:v>
                </c:pt>
                <c:pt idx="51">
                  <c:v>42675</c:v>
                </c:pt>
                <c:pt idx="52">
                  <c:v>42705</c:v>
                </c:pt>
                <c:pt idx="53">
                  <c:v>42736</c:v>
                </c:pt>
                <c:pt idx="54">
                  <c:v>42767</c:v>
                </c:pt>
                <c:pt idx="55">
                  <c:v>42795</c:v>
                </c:pt>
                <c:pt idx="56">
                  <c:v>42826</c:v>
                </c:pt>
                <c:pt idx="57">
                  <c:v>42856</c:v>
                </c:pt>
                <c:pt idx="58">
                  <c:v>42887</c:v>
                </c:pt>
                <c:pt idx="59">
                  <c:v>42917</c:v>
                </c:pt>
                <c:pt idx="60">
                  <c:v>42948</c:v>
                </c:pt>
                <c:pt idx="61">
                  <c:v>42979</c:v>
                </c:pt>
                <c:pt idx="62">
                  <c:v>43009</c:v>
                </c:pt>
                <c:pt idx="63">
                  <c:v>43040</c:v>
                </c:pt>
                <c:pt idx="64">
                  <c:v>43070</c:v>
                </c:pt>
                <c:pt idx="65">
                  <c:v>43101</c:v>
                </c:pt>
                <c:pt idx="66">
                  <c:v>43132</c:v>
                </c:pt>
                <c:pt idx="67">
                  <c:v>43160</c:v>
                </c:pt>
                <c:pt idx="68">
                  <c:v>43191</c:v>
                </c:pt>
                <c:pt idx="69">
                  <c:v>43221</c:v>
                </c:pt>
                <c:pt idx="70">
                  <c:v>43252</c:v>
                </c:pt>
                <c:pt idx="71">
                  <c:v>43282</c:v>
                </c:pt>
                <c:pt idx="72">
                  <c:v>43313</c:v>
                </c:pt>
                <c:pt idx="73">
                  <c:v>43344</c:v>
                </c:pt>
                <c:pt idx="74">
                  <c:v>43374</c:v>
                </c:pt>
                <c:pt idx="75">
                  <c:v>43405</c:v>
                </c:pt>
                <c:pt idx="76">
                  <c:v>43435</c:v>
                </c:pt>
                <c:pt idx="77">
                  <c:v>43466</c:v>
                </c:pt>
                <c:pt idx="78">
                  <c:v>43497</c:v>
                </c:pt>
                <c:pt idx="79">
                  <c:v>43525</c:v>
                </c:pt>
                <c:pt idx="80">
                  <c:v>43556</c:v>
                </c:pt>
                <c:pt idx="81">
                  <c:v>43586</c:v>
                </c:pt>
                <c:pt idx="82">
                  <c:v>43617</c:v>
                </c:pt>
                <c:pt idx="83">
                  <c:v>43647</c:v>
                </c:pt>
                <c:pt idx="84">
                  <c:v>43678</c:v>
                </c:pt>
                <c:pt idx="85">
                  <c:v>43709</c:v>
                </c:pt>
                <c:pt idx="86">
                  <c:v>43739</c:v>
                </c:pt>
                <c:pt idx="87">
                  <c:v>43770</c:v>
                </c:pt>
                <c:pt idx="88">
                  <c:v>43800</c:v>
                </c:pt>
                <c:pt idx="89">
                  <c:v>43831</c:v>
                </c:pt>
                <c:pt idx="90">
                  <c:v>43862</c:v>
                </c:pt>
                <c:pt idx="91">
                  <c:v>43891</c:v>
                </c:pt>
                <c:pt idx="92">
                  <c:v>43922</c:v>
                </c:pt>
                <c:pt idx="93">
                  <c:v>43952</c:v>
                </c:pt>
                <c:pt idx="94">
                  <c:v>43983</c:v>
                </c:pt>
                <c:pt idx="95">
                  <c:v>44013</c:v>
                </c:pt>
                <c:pt idx="96">
                  <c:v>44044</c:v>
                </c:pt>
                <c:pt idx="97">
                  <c:v>44075</c:v>
                </c:pt>
                <c:pt idx="98">
                  <c:v>44105</c:v>
                </c:pt>
                <c:pt idx="99">
                  <c:v>44136</c:v>
                </c:pt>
                <c:pt idx="100">
                  <c:v>44166</c:v>
                </c:pt>
                <c:pt idx="101">
                  <c:v>44197</c:v>
                </c:pt>
                <c:pt idx="102">
                  <c:v>44228</c:v>
                </c:pt>
                <c:pt idx="103">
                  <c:v>44256</c:v>
                </c:pt>
                <c:pt idx="104">
                  <c:v>44287</c:v>
                </c:pt>
                <c:pt idx="105">
                  <c:v>44317</c:v>
                </c:pt>
                <c:pt idx="106">
                  <c:v>44348</c:v>
                </c:pt>
                <c:pt idx="107">
                  <c:v>44378</c:v>
                </c:pt>
                <c:pt idx="108">
                  <c:v>44409</c:v>
                </c:pt>
                <c:pt idx="109">
                  <c:v>44440</c:v>
                </c:pt>
                <c:pt idx="110">
                  <c:v>44470</c:v>
                </c:pt>
                <c:pt idx="111">
                  <c:v>44501</c:v>
                </c:pt>
                <c:pt idx="112">
                  <c:v>44531</c:v>
                </c:pt>
                <c:pt idx="113">
                  <c:v>44562</c:v>
                </c:pt>
                <c:pt idx="114">
                  <c:v>44593</c:v>
                </c:pt>
                <c:pt idx="115">
                  <c:v>44621</c:v>
                </c:pt>
                <c:pt idx="116">
                  <c:v>44652</c:v>
                </c:pt>
                <c:pt idx="117">
                  <c:v>44682</c:v>
                </c:pt>
                <c:pt idx="118">
                  <c:v>44713</c:v>
                </c:pt>
                <c:pt idx="119">
                  <c:v>44743</c:v>
                </c:pt>
                <c:pt idx="120">
                  <c:v>44774</c:v>
                </c:pt>
              </c:numCache>
            </c:numRef>
          </c:cat>
          <c:val>
            <c:numRef>
              <c:f>'Fig 2.34'!$F$4:$F$124</c:f>
              <c:numCache>
                <c:formatCode>0.0%</c:formatCode>
                <c:ptCount val="121"/>
                <c:pt idx="0">
                  <c:v>1.0532363966900273E-3</c:v>
                </c:pt>
                <c:pt idx="1">
                  <c:v>7.1578673228382434E-4</c:v>
                </c:pt>
                <c:pt idx="2">
                  <c:v>2.8635157945502885E-3</c:v>
                </c:pt>
                <c:pt idx="3">
                  <c:v>3.1880926349952968E-3</c:v>
                </c:pt>
                <c:pt idx="4">
                  <c:v>3.0684737659197364E-3</c:v>
                </c:pt>
                <c:pt idx="5">
                  <c:v>3.4575409791242607E-3</c:v>
                </c:pt>
                <c:pt idx="6">
                  <c:v>3.436605174979956E-3</c:v>
                </c:pt>
                <c:pt idx="7">
                  <c:v>3.4227154417760851E-3</c:v>
                </c:pt>
                <c:pt idx="8">
                  <c:v>3.2023827598794416E-3</c:v>
                </c:pt>
                <c:pt idx="9">
                  <c:v>3.0419207076697753E-3</c:v>
                </c:pt>
                <c:pt idx="10">
                  <c:v>3.0349102448073359E-3</c:v>
                </c:pt>
                <c:pt idx="11">
                  <c:v>3.0209293661568582E-3</c:v>
                </c:pt>
                <c:pt idx="12">
                  <c:v>2.8826796729785513E-3</c:v>
                </c:pt>
                <c:pt idx="13">
                  <c:v>3.4381869711216989E-3</c:v>
                </c:pt>
                <c:pt idx="14">
                  <c:v>2.3022005619295579E-3</c:v>
                </c:pt>
                <c:pt idx="15">
                  <c:v>1.7607563519504109E-3</c:v>
                </c:pt>
                <c:pt idx="16">
                  <c:v>1.7607563519504109E-3</c:v>
                </c:pt>
                <c:pt idx="17">
                  <c:v>1.6177289626855297E-3</c:v>
                </c:pt>
                <c:pt idx="18">
                  <c:v>1.7198584394252168E-3</c:v>
                </c:pt>
                <c:pt idx="19">
                  <c:v>1.9401335513300679E-3</c:v>
                </c:pt>
                <c:pt idx="20">
                  <c:v>1.6945290096644959E-3</c:v>
                </c:pt>
                <c:pt idx="21">
                  <c:v>1.6819676237380306E-3</c:v>
                </c:pt>
                <c:pt idx="22">
                  <c:v>2.0184330925147515E-3</c:v>
                </c:pt>
                <c:pt idx="23">
                  <c:v>2.2361768836216562E-3</c:v>
                </c:pt>
                <c:pt idx="24">
                  <c:v>2.0094958807504019E-3</c:v>
                </c:pt>
                <c:pt idx="25">
                  <c:v>1.7813344307912231E-3</c:v>
                </c:pt>
                <c:pt idx="26">
                  <c:v>1.9439042337386105E-3</c:v>
                </c:pt>
                <c:pt idx="27">
                  <c:v>1.8284665500188663E-3</c:v>
                </c:pt>
                <c:pt idx="28">
                  <c:v>1.8284665500188384E-3</c:v>
                </c:pt>
                <c:pt idx="29">
                  <c:v>2.2114705101238998E-3</c:v>
                </c:pt>
                <c:pt idx="30">
                  <c:v>1.9215427980060909E-3</c:v>
                </c:pt>
                <c:pt idx="31">
                  <c:v>1.6336521083686814E-3</c:v>
                </c:pt>
                <c:pt idx="32">
                  <c:v>1.5161556383072113E-3</c:v>
                </c:pt>
                <c:pt idx="33">
                  <c:v>1.3854722278896843E-3</c:v>
                </c:pt>
                <c:pt idx="34">
                  <c:v>1.359765672555874E-3</c:v>
                </c:pt>
                <c:pt idx="35">
                  <c:v>1.003571040739914E-3</c:v>
                </c:pt>
                <c:pt idx="36">
                  <c:v>1.2365655078841774E-3</c:v>
                </c:pt>
                <c:pt idx="37">
                  <c:v>1.1453885354817169E-3</c:v>
                </c:pt>
                <c:pt idx="38">
                  <c:v>2.1420116437755298E-4</c:v>
                </c:pt>
                <c:pt idx="39">
                  <c:v>4.3100901987302856E-4</c:v>
                </c:pt>
                <c:pt idx="40">
                  <c:v>3.226050921252908E-4</c:v>
                </c:pt>
                <c:pt idx="41">
                  <c:v>8.9212171647091342E-5</c:v>
                </c:pt>
                <c:pt idx="42">
                  <c:v>4.2920476324590759E-4</c:v>
                </c:pt>
                <c:pt idx="43">
                  <c:v>7.6806882613137805E-4</c:v>
                </c:pt>
                <c:pt idx="44">
                  <c:v>9.6175626388957623E-4</c:v>
                </c:pt>
                <c:pt idx="45">
                  <c:v>1.2886778738267213E-3</c:v>
                </c:pt>
                <c:pt idx="46">
                  <c:v>1.0601442341353581E-3</c:v>
                </c:pt>
                <c:pt idx="47">
                  <c:v>1.3875555663516576E-3</c:v>
                </c:pt>
                <c:pt idx="48">
                  <c:v>9.4834454781740271E-4</c:v>
                </c:pt>
                <c:pt idx="49">
                  <c:v>1.8253126896683506E-3</c:v>
                </c:pt>
                <c:pt idx="50">
                  <c:v>1.2546766704797509E-3</c:v>
                </c:pt>
                <c:pt idx="51">
                  <c:v>1.2504155613821107E-3</c:v>
                </c:pt>
                <c:pt idx="52">
                  <c:v>1.3610876587357007E-3</c:v>
                </c:pt>
                <c:pt idx="53">
                  <c:v>1.4979737974903768E-3</c:v>
                </c:pt>
                <c:pt idx="54">
                  <c:v>1.8307650101198093E-3</c:v>
                </c:pt>
                <c:pt idx="55">
                  <c:v>1.4933327351770082E-3</c:v>
                </c:pt>
                <c:pt idx="56">
                  <c:v>1.5999477858770531E-3</c:v>
                </c:pt>
                <c:pt idx="57">
                  <c:v>1.7056989710657032E-3</c:v>
                </c:pt>
                <c:pt idx="58">
                  <c:v>1.8135803833343729E-3</c:v>
                </c:pt>
                <c:pt idx="59">
                  <c:v>1.7391481675767459E-3</c:v>
                </c:pt>
                <c:pt idx="60">
                  <c:v>2.3039019122289717E-3</c:v>
                </c:pt>
                <c:pt idx="61">
                  <c:v>1.3865023627536021E-3</c:v>
                </c:pt>
                <c:pt idx="62">
                  <c:v>1.2951558882194406E-3</c:v>
                </c:pt>
                <c:pt idx="63">
                  <c:v>1.4046252331462435E-3</c:v>
                </c:pt>
                <c:pt idx="64">
                  <c:v>1.29403864268362E-3</c:v>
                </c:pt>
                <c:pt idx="65">
                  <c:v>1.4950840033494384E-3</c:v>
                </c:pt>
                <c:pt idx="66">
                  <c:v>6.720557412868847E-4</c:v>
                </c:pt>
                <c:pt idx="67">
                  <c:v>8.9158708881984362E-4</c:v>
                </c:pt>
                <c:pt idx="68">
                  <c:v>1.0042213094546451E-3</c:v>
                </c:pt>
                <c:pt idx="69">
                  <c:v>7.7737369753645865E-4</c:v>
                </c:pt>
                <c:pt idx="70">
                  <c:v>7.674158774354467E-4</c:v>
                </c:pt>
                <c:pt idx="71">
                  <c:v>6.551044856344246E-4</c:v>
                </c:pt>
                <c:pt idx="72">
                  <c:v>6.518935282729336E-4</c:v>
                </c:pt>
                <c:pt idx="73">
                  <c:v>7.8291870213612318E-4</c:v>
                </c:pt>
                <c:pt idx="74">
                  <c:v>7.433069814082098E-4</c:v>
                </c:pt>
                <c:pt idx="75">
                  <c:v>1.0380101677360046E-3</c:v>
                </c:pt>
                <c:pt idx="76">
                  <c:v>1.4477801901624434E-3</c:v>
                </c:pt>
                <c:pt idx="77">
                  <c:v>8.1561159542757481E-4</c:v>
                </c:pt>
                <c:pt idx="78">
                  <c:v>9.1632041248571744E-4</c:v>
                </c:pt>
                <c:pt idx="79">
                  <c:v>1.0069086567407435E-3</c:v>
                </c:pt>
                <c:pt idx="80">
                  <c:v>6.8158078877175873E-4</c:v>
                </c:pt>
                <c:pt idx="81">
                  <c:v>1.1746416219300337E-3</c:v>
                </c:pt>
                <c:pt idx="82">
                  <c:v>7.6423022889189379E-4</c:v>
                </c:pt>
                <c:pt idx="83">
                  <c:v>1.4608320507521779E-3</c:v>
                </c:pt>
                <c:pt idx="84">
                  <c:v>1.1571593774554489E-3</c:v>
                </c:pt>
                <c:pt idx="85">
                  <c:v>1.5568310575840559E-3</c:v>
                </c:pt>
                <c:pt idx="86">
                  <c:v>1.3592734430574378E-3</c:v>
                </c:pt>
                <c:pt idx="87">
                  <c:v>5.4852320675101754E-4</c:v>
                </c:pt>
                <c:pt idx="88">
                  <c:v>-2.4945944002968283E-4</c:v>
                </c:pt>
                <c:pt idx="89">
                  <c:v>6.7238046419567591E-4</c:v>
                </c:pt>
                <c:pt idx="90">
                  <c:v>1.0400191582079152E-3</c:v>
                </c:pt>
                <c:pt idx="91">
                  <c:v>6.1303087908590225E-4</c:v>
                </c:pt>
                <c:pt idx="92">
                  <c:v>8.6476755783688227E-4</c:v>
                </c:pt>
                <c:pt idx="93">
                  <c:v>3.1636725434003538E-4</c:v>
                </c:pt>
                <c:pt idx="94">
                  <c:v>1.3182379268676425E-4</c:v>
                </c:pt>
                <c:pt idx="95">
                  <c:v>6.7995541679772192E-5</c:v>
                </c:pt>
                <c:pt idx="96">
                  <c:v>-4.8790172976920067E-3</c:v>
                </c:pt>
                <c:pt idx="97">
                  <c:v>-2.6599343909126378E-3</c:v>
                </c:pt>
                <c:pt idx="98">
                  <c:v>-2.4101316936630916E-3</c:v>
                </c:pt>
                <c:pt idx="99">
                  <c:v>-1.3571343226516E-3</c:v>
                </c:pt>
                <c:pt idx="100">
                  <c:v>-1.7078911243302421E-3</c:v>
                </c:pt>
                <c:pt idx="101">
                  <c:v>-6.3750438996448776E-5</c:v>
                </c:pt>
                <c:pt idx="102">
                  <c:v>-2.8052955091470547E-4</c:v>
                </c:pt>
                <c:pt idx="103">
                  <c:v>-2.231981570298055E-4</c:v>
                </c:pt>
                <c:pt idx="104">
                  <c:v>-3.1431973573753803E-4</c:v>
                </c:pt>
                <c:pt idx="105">
                  <c:v>3.2215945442648692E-4</c:v>
                </c:pt>
                <c:pt idx="106">
                  <c:v>8.3562613072188255E-4</c:v>
                </c:pt>
                <c:pt idx="107">
                  <c:v>4.5564352440795661E-4</c:v>
                </c:pt>
                <c:pt idx="108">
                  <c:v>5.9847726519179677E-3</c:v>
                </c:pt>
                <c:pt idx="109">
                  <c:v>3.2115456713891384E-3</c:v>
                </c:pt>
                <c:pt idx="110">
                  <c:v>5.0448897731187646E-3</c:v>
                </c:pt>
                <c:pt idx="111">
                  <c:v>4.0900647685467757E-3</c:v>
                </c:pt>
                <c:pt idx="112">
                  <c:v>4.770120406215681E-3</c:v>
                </c:pt>
                <c:pt idx="113">
                  <c:v>2.7546387558137686E-3</c:v>
                </c:pt>
                <c:pt idx="114">
                  <c:v>3.2435548867552739E-3</c:v>
                </c:pt>
                <c:pt idx="115">
                  <c:v>5.1165750070211935E-3</c:v>
                </c:pt>
                <c:pt idx="116">
                  <c:v>6.2942143870259757E-3</c:v>
                </c:pt>
                <c:pt idx="117">
                  <c:v>5.9857636884212738E-3</c:v>
                </c:pt>
                <c:pt idx="118">
                  <c:v>7.0465680706577717E-3</c:v>
                </c:pt>
                <c:pt idx="119">
                  <c:v>7.4945936212548435E-3</c:v>
                </c:pt>
                <c:pt idx="120">
                  <c:v>7.3554430240716819E-3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76-4C63-BB78-2F912830EB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215906560"/>
        <c:axId val="215920640"/>
      </c:barChart>
      <c:dateAx>
        <c:axId val="215906560"/>
        <c:scaling>
          <c:orientation val="minMax"/>
        </c:scaling>
        <c:delete val="0"/>
        <c:axPos val="b"/>
        <c:numFmt formatCode="mmm\ yyyy" sourceLinked="0"/>
        <c:majorTickMark val="out"/>
        <c:minorTickMark val="none"/>
        <c:tickLblPos val="low"/>
        <c:spPr>
          <a:ln w="9525">
            <a:solidFill>
              <a:srgbClr val="FFFFFF">
                <a:lumMod val="75000"/>
              </a:srgbClr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15920640"/>
        <c:crosses val="autoZero"/>
        <c:auto val="0"/>
        <c:lblOffset val="100"/>
        <c:baseTimeUnit val="months"/>
        <c:majorUnit val="24"/>
        <c:minorUnit val="12"/>
      </c:dateAx>
      <c:valAx>
        <c:axId val="215920640"/>
        <c:scaling>
          <c:orientation val="minMax"/>
        </c:scaling>
        <c:delete val="0"/>
        <c:axPos val="l"/>
        <c:majorGridlines>
          <c:spPr>
            <a:ln w="9525"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Prercentage</a:t>
                </a:r>
                <a:r>
                  <a:rPr lang="en-GB" baseline="0"/>
                  <a:t> poinits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1.8430463182393462E-3"/>
              <c:y val="0.29393402529229296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spPr>
          <a:ln w="9525">
            <a:solidFill>
              <a:srgbClr val="FFFFFF">
                <a:lumMod val="75000"/>
              </a:srgbClr>
            </a:solidFill>
          </a:ln>
        </c:spPr>
        <c:txPr>
          <a:bodyPr/>
          <a:lstStyle/>
          <a:p>
            <a:pPr>
              <a:defRPr>
                <a:ln>
                  <a:noFill/>
                </a:ln>
              </a:defRPr>
            </a:pPr>
            <a:endParaRPr lang="en-US"/>
          </a:p>
        </c:txPr>
        <c:crossAx val="2159065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3528017735647118E-2"/>
          <c:y val="5.1233298387276659E-2"/>
          <c:w val="0.87423744362051847"/>
          <c:h val="0.1543852899069434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>
      <a:noFill/>
    </a:ln>
  </c:spPr>
  <c:txPr>
    <a:bodyPr/>
    <a:lstStyle/>
    <a:p>
      <a:pPr>
        <a:defRPr sz="1000" b="0">
          <a:latin typeface="+mj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11329635778557"/>
          <c:y val="6.3941729506033954E-2"/>
          <c:w val="0.82764316834288432"/>
          <c:h val="0.82322737435598325"/>
        </c:manualLayout>
      </c:layout>
      <c:barChart>
        <c:barDir val="col"/>
        <c:grouping val="stacked"/>
        <c:varyColors val="0"/>
        <c:ser>
          <c:idx val="2"/>
          <c:order val="2"/>
          <c:tx>
            <c:strRef>
              <c:f>'Fig 2.35'!$D$2</c:f>
              <c:strCache>
                <c:ptCount val="1"/>
                <c:pt idx="0">
                  <c:v>Unit labour costs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'Fig 2.35'!$A$3:$A$104</c:f>
              <c:numCache>
                <c:formatCode>mmm\-yy</c:formatCode>
                <c:ptCount val="102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42826</c:v>
                </c:pt>
                <c:pt idx="28">
                  <c:v>42856</c:v>
                </c:pt>
                <c:pt idx="29">
                  <c:v>42887</c:v>
                </c:pt>
                <c:pt idx="30">
                  <c:v>42917</c:v>
                </c:pt>
                <c:pt idx="31">
                  <c:v>42948</c:v>
                </c:pt>
                <c:pt idx="32">
                  <c:v>42979</c:v>
                </c:pt>
                <c:pt idx="33">
                  <c:v>43009</c:v>
                </c:pt>
                <c:pt idx="34">
                  <c:v>43040</c:v>
                </c:pt>
                <c:pt idx="35">
                  <c:v>43070</c:v>
                </c:pt>
                <c:pt idx="36">
                  <c:v>43101</c:v>
                </c:pt>
                <c:pt idx="37">
                  <c:v>43132</c:v>
                </c:pt>
                <c:pt idx="38">
                  <c:v>43160</c:v>
                </c:pt>
                <c:pt idx="39">
                  <c:v>43191</c:v>
                </c:pt>
                <c:pt idx="40">
                  <c:v>43221</c:v>
                </c:pt>
                <c:pt idx="41">
                  <c:v>43252</c:v>
                </c:pt>
                <c:pt idx="42">
                  <c:v>43282</c:v>
                </c:pt>
                <c:pt idx="43">
                  <c:v>43313</c:v>
                </c:pt>
                <c:pt idx="44">
                  <c:v>43344</c:v>
                </c:pt>
                <c:pt idx="45">
                  <c:v>43374</c:v>
                </c:pt>
                <c:pt idx="46">
                  <c:v>43405</c:v>
                </c:pt>
                <c:pt idx="47">
                  <c:v>43435</c:v>
                </c:pt>
                <c:pt idx="48">
                  <c:v>43466</c:v>
                </c:pt>
                <c:pt idx="49">
                  <c:v>43497</c:v>
                </c:pt>
                <c:pt idx="50">
                  <c:v>43525</c:v>
                </c:pt>
                <c:pt idx="51">
                  <c:v>43556</c:v>
                </c:pt>
                <c:pt idx="52">
                  <c:v>43586</c:v>
                </c:pt>
                <c:pt idx="53">
                  <c:v>43617</c:v>
                </c:pt>
                <c:pt idx="54">
                  <c:v>43647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  <c:pt idx="60">
                  <c:v>43831</c:v>
                </c:pt>
                <c:pt idx="61">
                  <c:v>43862</c:v>
                </c:pt>
                <c:pt idx="62">
                  <c:v>43891</c:v>
                </c:pt>
                <c:pt idx="63">
                  <c:v>43922</c:v>
                </c:pt>
                <c:pt idx="64">
                  <c:v>43952</c:v>
                </c:pt>
                <c:pt idx="65">
                  <c:v>43983</c:v>
                </c:pt>
                <c:pt idx="66">
                  <c:v>44013</c:v>
                </c:pt>
                <c:pt idx="67">
                  <c:v>44044</c:v>
                </c:pt>
                <c:pt idx="68">
                  <c:v>44075</c:v>
                </c:pt>
                <c:pt idx="69">
                  <c:v>44105</c:v>
                </c:pt>
                <c:pt idx="70">
                  <c:v>44136</c:v>
                </c:pt>
                <c:pt idx="71">
                  <c:v>44166</c:v>
                </c:pt>
                <c:pt idx="72">
                  <c:v>44197</c:v>
                </c:pt>
                <c:pt idx="73">
                  <c:v>44228</c:v>
                </c:pt>
                <c:pt idx="74">
                  <c:v>44256</c:v>
                </c:pt>
                <c:pt idx="75">
                  <c:v>44287</c:v>
                </c:pt>
                <c:pt idx="76">
                  <c:v>44317</c:v>
                </c:pt>
                <c:pt idx="77">
                  <c:v>44348</c:v>
                </c:pt>
                <c:pt idx="78">
                  <c:v>44378</c:v>
                </c:pt>
                <c:pt idx="79">
                  <c:v>44409</c:v>
                </c:pt>
                <c:pt idx="80">
                  <c:v>44440</c:v>
                </c:pt>
                <c:pt idx="81">
                  <c:v>44470</c:v>
                </c:pt>
                <c:pt idx="82">
                  <c:v>44501</c:v>
                </c:pt>
                <c:pt idx="83">
                  <c:v>44531</c:v>
                </c:pt>
                <c:pt idx="84">
                  <c:v>44562</c:v>
                </c:pt>
                <c:pt idx="85">
                  <c:v>44593</c:v>
                </c:pt>
                <c:pt idx="86">
                  <c:v>44621</c:v>
                </c:pt>
                <c:pt idx="87">
                  <c:v>44652</c:v>
                </c:pt>
                <c:pt idx="88">
                  <c:v>44682</c:v>
                </c:pt>
                <c:pt idx="89">
                  <c:v>44713</c:v>
                </c:pt>
                <c:pt idx="90">
                  <c:v>44743</c:v>
                </c:pt>
                <c:pt idx="91">
                  <c:v>44774</c:v>
                </c:pt>
                <c:pt idx="92">
                  <c:v>44805</c:v>
                </c:pt>
                <c:pt idx="93">
                  <c:v>44835</c:v>
                </c:pt>
                <c:pt idx="94">
                  <c:v>44866</c:v>
                </c:pt>
                <c:pt idx="95">
                  <c:v>44896</c:v>
                </c:pt>
                <c:pt idx="96">
                  <c:v>44927</c:v>
                </c:pt>
                <c:pt idx="97">
                  <c:v>44958</c:v>
                </c:pt>
                <c:pt idx="98">
                  <c:v>44986</c:v>
                </c:pt>
                <c:pt idx="99">
                  <c:v>45017</c:v>
                </c:pt>
                <c:pt idx="100">
                  <c:v>45047</c:v>
                </c:pt>
                <c:pt idx="101">
                  <c:v>45078</c:v>
                </c:pt>
              </c:numCache>
            </c:numRef>
          </c:cat>
          <c:val>
            <c:numRef>
              <c:f>'Fig 2.35'!$D$3:$D$104</c:f>
              <c:numCache>
                <c:formatCode>General</c:formatCode>
                <c:ptCount val="102"/>
                <c:pt idx="0">
                  <c:v>-6.9812499999999996E-3</c:v>
                </c:pt>
                <c:pt idx="1">
                  <c:v>-6.186052E-3</c:v>
                </c:pt>
                <c:pt idx="2">
                  <c:v>-4.3672329999999999E-3</c:v>
                </c:pt>
                <c:pt idx="3">
                  <c:v>-3.2922160000000002E-3</c:v>
                </c:pt>
                <c:pt idx="4">
                  <c:v>-2.19783E-3</c:v>
                </c:pt>
                <c:pt idx="5">
                  <c:v>-1.2489560000000001E-3</c:v>
                </c:pt>
                <c:pt idx="6">
                  <c:v>4.9692599999999996E-4</c:v>
                </c:pt>
                <c:pt idx="7">
                  <c:v>2.0596690000000001E-3</c:v>
                </c:pt>
                <c:pt idx="8">
                  <c:v>3.4616349999999998E-3</c:v>
                </c:pt>
                <c:pt idx="9">
                  <c:v>4.8254819999999999E-3</c:v>
                </c:pt>
                <c:pt idx="10">
                  <c:v>6.082217E-3</c:v>
                </c:pt>
                <c:pt idx="11">
                  <c:v>7.3476069999999999E-3</c:v>
                </c:pt>
                <c:pt idx="12">
                  <c:v>7.5974570000000002E-3</c:v>
                </c:pt>
                <c:pt idx="13">
                  <c:v>7.2162629999999997E-3</c:v>
                </c:pt>
                <c:pt idx="14">
                  <c:v>7.1485250000000002E-3</c:v>
                </c:pt>
                <c:pt idx="15">
                  <c:v>6.9952299999999999E-3</c:v>
                </c:pt>
                <c:pt idx="16">
                  <c:v>6.8355680000000002E-3</c:v>
                </c:pt>
                <c:pt idx="17">
                  <c:v>6.6036230000000003E-3</c:v>
                </c:pt>
                <c:pt idx="18">
                  <c:v>6.5549270000000003E-3</c:v>
                </c:pt>
                <c:pt idx="19">
                  <c:v>6.3686819999999996E-3</c:v>
                </c:pt>
                <c:pt idx="20">
                  <c:v>6.2873950000000003E-3</c:v>
                </c:pt>
                <c:pt idx="21">
                  <c:v>5.7008559999999998E-3</c:v>
                </c:pt>
                <c:pt idx="22">
                  <c:v>5.3036419999999999E-3</c:v>
                </c:pt>
                <c:pt idx="23">
                  <c:v>4.7043400000000004E-3</c:v>
                </c:pt>
                <c:pt idx="24">
                  <c:v>3.7297099999999998E-3</c:v>
                </c:pt>
                <c:pt idx="25">
                  <c:v>3.004559E-3</c:v>
                </c:pt>
                <c:pt idx="26">
                  <c:v>2.1586539999999999E-3</c:v>
                </c:pt>
                <c:pt idx="27">
                  <c:v>1.8349729999999999E-3</c:v>
                </c:pt>
                <c:pt idx="28">
                  <c:v>1.5804669999999999E-3</c:v>
                </c:pt>
                <c:pt idx="29">
                  <c:v>1.61199E-3</c:v>
                </c:pt>
                <c:pt idx="30">
                  <c:v>9.1793899999999999E-4</c:v>
                </c:pt>
                <c:pt idx="31">
                  <c:v>4.4659300000000001E-4</c:v>
                </c:pt>
                <c:pt idx="32">
                  <c:v>1.67298E-4</c:v>
                </c:pt>
                <c:pt idx="33">
                  <c:v>5.28872E-4</c:v>
                </c:pt>
                <c:pt idx="34">
                  <c:v>8.3028799999999999E-4</c:v>
                </c:pt>
                <c:pt idx="35">
                  <c:v>1.2421520000000001E-3</c:v>
                </c:pt>
                <c:pt idx="36">
                  <c:v>2.3156079999999998E-3</c:v>
                </c:pt>
                <c:pt idx="37">
                  <c:v>3.4686600000000001E-3</c:v>
                </c:pt>
                <c:pt idx="38">
                  <c:v>4.8123139999999998E-3</c:v>
                </c:pt>
                <c:pt idx="39">
                  <c:v>5.4084579999999997E-3</c:v>
                </c:pt>
                <c:pt idx="40">
                  <c:v>6.2830280000000004E-3</c:v>
                </c:pt>
                <c:pt idx="41">
                  <c:v>6.9498030000000001E-3</c:v>
                </c:pt>
                <c:pt idx="42">
                  <c:v>7.6920510000000001E-3</c:v>
                </c:pt>
                <c:pt idx="43">
                  <c:v>8.5074980000000005E-3</c:v>
                </c:pt>
                <c:pt idx="44">
                  <c:v>9.0670909999999993E-3</c:v>
                </c:pt>
                <c:pt idx="45">
                  <c:v>9.7390800000000007E-3</c:v>
                </c:pt>
                <c:pt idx="46">
                  <c:v>1.0121745999999999E-2</c:v>
                </c:pt>
                <c:pt idx="47">
                  <c:v>1.0551342999999999E-2</c:v>
                </c:pt>
                <c:pt idx="48">
                  <c:v>1.0654959E-2</c:v>
                </c:pt>
                <c:pt idx="49">
                  <c:v>1.0476396000000001E-2</c:v>
                </c:pt>
                <c:pt idx="50">
                  <c:v>1.0266236999999999E-2</c:v>
                </c:pt>
                <c:pt idx="51">
                  <c:v>1.0536511E-2</c:v>
                </c:pt>
                <c:pt idx="52">
                  <c:v>1.0786023E-2</c:v>
                </c:pt>
                <c:pt idx="53">
                  <c:v>1.097006E-2</c:v>
                </c:pt>
                <c:pt idx="54">
                  <c:v>1.1079219E-2</c:v>
                </c:pt>
                <c:pt idx="55">
                  <c:v>1.0938819000000001E-2</c:v>
                </c:pt>
                <c:pt idx="56">
                  <c:v>1.1055515E-2</c:v>
                </c:pt>
                <c:pt idx="57">
                  <c:v>1.0756256E-2</c:v>
                </c:pt>
                <c:pt idx="58">
                  <c:v>1.0765916E-2</c:v>
                </c:pt>
                <c:pt idx="59">
                  <c:v>1.0622921E-2</c:v>
                </c:pt>
                <c:pt idx="60">
                  <c:v>1.3315096E-2</c:v>
                </c:pt>
                <c:pt idx="61">
                  <c:v>1.5650661999999999E-2</c:v>
                </c:pt>
                <c:pt idx="62">
                  <c:v>-8.6182870000000005E-3</c:v>
                </c:pt>
                <c:pt idx="63">
                  <c:v>-9.4160881000000002E-2</c:v>
                </c:pt>
                <c:pt idx="64">
                  <c:v>-8.4148661999999999E-2</c:v>
                </c:pt>
                <c:pt idx="65">
                  <c:v>-5.1662615000000002E-2</c:v>
                </c:pt>
                <c:pt idx="66">
                  <c:v>-1.8295222999999999E-2</c:v>
                </c:pt>
                <c:pt idx="67">
                  <c:v>1.5506903000000001E-2</c:v>
                </c:pt>
                <c:pt idx="68">
                  <c:v>2.9559361999999999E-2</c:v>
                </c:pt>
                <c:pt idx="69">
                  <c:v>4.4430284E-2</c:v>
                </c:pt>
                <c:pt idx="70">
                  <c:v>1.5499984E-2</c:v>
                </c:pt>
                <c:pt idx="71">
                  <c:v>2.1644705E-2</c:v>
                </c:pt>
                <c:pt idx="72">
                  <c:v>2.4899599999999998E-3</c:v>
                </c:pt>
                <c:pt idx="73">
                  <c:v>1.0659844E-2</c:v>
                </c:pt>
                <c:pt idx="74">
                  <c:v>2.7596444000000001E-2</c:v>
                </c:pt>
                <c:pt idx="75">
                  <c:v>2.7333652E-2</c:v>
                </c:pt>
                <c:pt idx="76">
                  <c:v>3.8940983999999998E-2</c:v>
                </c:pt>
                <c:pt idx="77">
                  <c:v>3.9090290999999999E-2</c:v>
                </c:pt>
                <c:pt idx="78">
                  <c:v>4.5102492000000001E-2</c:v>
                </c:pt>
                <c:pt idx="79">
                  <c:v>4.9878081999999997E-2</c:v>
                </c:pt>
                <c:pt idx="80">
                  <c:v>4.8269315E-2</c:v>
                </c:pt>
                <c:pt idx="81">
                  <c:v>6.4715647000000001E-2</c:v>
                </c:pt>
                <c:pt idx="82">
                  <c:v>5.9591566999999998E-2</c:v>
                </c:pt>
                <c:pt idx="83">
                  <c:v>5.4079286999999997E-2</c:v>
                </c:pt>
                <c:pt idx="84">
                  <c:v>4.7573966000000002E-2</c:v>
                </c:pt>
                <c:pt idx="85">
                  <c:v>3.9024966000000001E-2</c:v>
                </c:pt>
                <c:pt idx="86">
                  <c:v>2.9263812E-2</c:v>
                </c:pt>
                <c:pt idx="87">
                  <c:v>2.7104722000000001E-2</c:v>
                </c:pt>
                <c:pt idx="88">
                  <c:v>2.6097642000000001E-2</c:v>
                </c:pt>
                <c:pt idx="89">
                  <c:v>2.5202250999999998E-2</c:v>
                </c:pt>
                <c:pt idx="90">
                  <c:v>2.5991058000000001E-2</c:v>
                </c:pt>
                <c:pt idx="91">
                  <c:v>2.8485159999999999E-2</c:v>
                </c:pt>
                <c:pt idx="92">
                  <c:v>3.1426034999999998E-2</c:v>
                </c:pt>
                <c:pt idx="93">
                  <c:v>2.9777299E-2</c:v>
                </c:pt>
                <c:pt idx="94">
                  <c:v>3.1312285000000002E-2</c:v>
                </c:pt>
                <c:pt idx="95">
                  <c:v>3.3215541000000001E-2</c:v>
                </c:pt>
                <c:pt idx="96">
                  <c:v>3.4165210000000001E-2</c:v>
                </c:pt>
                <c:pt idx="97">
                  <c:v>3.4805505E-2</c:v>
                </c:pt>
                <c:pt idx="98">
                  <c:v>3.7250776999999999E-2</c:v>
                </c:pt>
                <c:pt idx="99">
                  <c:v>4.2493125E-2</c:v>
                </c:pt>
                <c:pt idx="100">
                  <c:v>4.3351103000000002E-2</c:v>
                </c:pt>
                <c:pt idx="101">
                  <c:v>4.5284612000000002E-2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62-4F98-9317-050954059413}"/>
            </c:ext>
          </c:extLst>
        </c:ser>
        <c:ser>
          <c:idx val="3"/>
          <c:order val="3"/>
          <c:tx>
            <c:strRef>
              <c:f>'Fig 2.35'!$E$2</c:f>
              <c:strCache>
                <c:ptCount val="1"/>
                <c:pt idx="0">
                  <c:v>Input prices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'Fig 2.35'!$A$3:$A$104</c:f>
              <c:numCache>
                <c:formatCode>mmm\-yy</c:formatCode>
                <c:ptCount val="102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42826</c:v>
                </c:pt>
                <c:pt idx="28">
                  <c:v>42856</c:v>
                </c:pt>
                <c:pt idx="29">
                  <c:v>42887</c:v>
                </c:pt>
                <c:pt idx="30">
                  <c:v>42917</c:v>
                </c:pt>
                <c:pt idx="31">
                  <c:v>42948</c:v>
                </c:pt>
                <c:pt idx="32">
                  <c:v>42979</c:v>
                </c:pt>
                <c:pt idx="33">
                  <c:v>43009</c:v>
                </c:pt>
                <c:pt idx="34">
                  <c:v>43040</c:v>
                </c:pt>
                <c:pt idx="35">
                  <c:v>43070</c:v>
                </c:pt>
                <c:pt idx="36">
                  <c:v>43101</c:v>
                </c:pt>
                <c:pt idx="37">
                  <c:v>43132</c:v>
                </c:pt>
                <c:pt idx="38">
                  <c:v>43160</c:v>
                </c:pt>
                <c:pt idx="39">
                  <c:v>43191</c:v>
                </c:pt>
                <c:pt idx="40">
                  <c:v>43221</c:v>
                </c:pt>
                <c:pt idx="41">
                  <c:v>43252</c:v>
                </c:pt>
                <c:pt idx="42">
                  <c:v>43282</c:v>
                </c:pt>
                <c:pt idx="43">
                  <c:v>43313</c:v>
                </c:pt>
                <c:pt idx="44">
                  <c:v>43344</c:v>
                </c:pt>
                <c:pt idx="45">
                  <c:v>43374</c:v>
                </c:pt>
                <c:pt idx="46">
                  <c:v>43405</c:v>
                </c:pt>
                <c:pt idx="47">
                  <c:v>43435</c:v>
                </c:pt>
                <c:pt idx="48">
                  <c:v>43466</c:v>
                </c:pt>
                <c:pt idx="49">
                  <c:v>43497</c:v>
                </c:pt>
                <c:pt idx="50">
                  <c:v>43525</c:v>
                </c:pt>
                <c:pt idx="51">
                  <c:v>43556</c:v>
                </c:pt>
                <c:pt idx="52">
                  <c:v>43586</c:v>
                </c:pt>
                <c:pt idx="53">
                  <c:v>43617</c:v>
                </c:pt>
                <c:pt idx="54">
                  <c:v>43647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  <c:pt idx="60">
                  <c:v>43831</c:v>
                </c:pt>
                <c:pt idx="61">
                  <c:v>43862</c:v>
                </c:pt>
                <c:pt idx="62">
                  <c:v>43891</c:v>
                </c:pt>
                <c:pt idx="63">
                  <c:v>43922</c:v>
                </c:pt>
                <c:pt idx="64">
                  <c:v>43952</c:v>
                </c:pt>
                <c:pt idx="65">
                  <c:v>43983</c:v>
                </c:pt>
                <c:pt idx="66">
                  <c:v>44013</c:v>
                </c:pt>
                <c:pt idx="67">
                  <c:v>44044</c:v>
                </c:pt>
                <c:pt idx="68">
                  <c:v>44075</c:v>
                </c:pt>
                <c:pt idx="69">
                  <c:v>44105</c:v>
                </c:pt>
                <c:pt idx="70">
                  <c:v>44136</c:v>
                </c:pt>
                <c:pt idx="71">
                  <c:v>44166</c:v>
                </c:pt>
                <c:pt idx="72">
                  <c:v>44197</c:v>
                </c:pt>
                <c:pt idx="73">
                  <c:v>44228</c:v>
                </c:pt>
                <c:pt idx="74">
                  <c:v>44256</c:v>
                </c:pt>
                <c:pt idx="75">
                  <c:v>44287</c:v>
                </c:pt>
                <c:pt idx="76">
                  <c:v>44317</c:v>
                </c:pt>
                <c:pt idx="77">
                  <c:v>44348</c:v>
                </c:pt>
                <c:pt idx="78">
                  <c:v>44378</c:v>
                </c:pt>
                <c:pt idx="79">
                  <c:v>44409</c:v>
                </c:pt>
                <c:pt idx="80">
                  <c:v>44440</c:v>
                </c:pt>
                <c:pt idx="81">
                  <c:v>44470</c:v>
                </c:pt>
                <c:pt idx="82">
                  <c:v>44501</c:v>
                </c:pt>
                <c:pt idx="83">
                  <c:v>44531</c:v>
                </c:pt>
                <c:pt idx="84">
                  <c:v>44562</c:v>
                </c:pt>
                <c:pt idx="85">
                  <c:v>44593</c:v>
                </c:pt>
                <c:pt idx="86">
                  <c:v>44621</c:v>
                </c:pt>
                <c:pt idx="87">
                  <c:v>44652</c:v>
                </c:pt>
                <c:pt idx="88">
                  <c:v>44682</c:v>
                </c:pt>
                <c:pt idx="89">
                  <c:v>44713</c:v>
                </c:pt>
                <c:pt idx="90">
                  <c:v>44743</c:v>
                </c:pt>
                <c:pt idx="91">
                  <c:v>44774</c:v>
                </c:pt>
                <c:pt idx="92">
                  <c:v>44805</c:v>
                </c:pt>
                <c:pt idx="93">
                  <c:v>44835</c:v>
                </c:pt>
                <c:pt idx="94">
                  <c:v>44866</c:v>
                </c:pt>
                <c:pt idx="95">
                  <c:v>44896</c:v>
                </c:pt>
                <c:pt idx="96">
                  <c:v>44927</c:v>
                </c:pt>
                <c:pt idx="97">
                  <c:v>44958</c:v>
                </c:pt>
                <c:pt idx="98">
                  <c:v>44986</c:v>
                </c:pt>
                <c:pt idx="99">
                  <c:v>45017</c:v>
                </c:pt>
                <c:pt idx="100">
                  <c:v>45047</c:v>
                </c:pt>
                <c:pt idx="101">
                  <c:v>45078</c:v>
                </c:pt>
              </c:numCache>
            </c:numRef>
          </c:cat>
          <c:val>
            <c:numRef>
              <c:f>'Fig 2.35'!$E$3:$E$104</c:f>
              <c:numCache>
                <c:formatCode>General</c:formatCode>
                <c:ptCount val="102"/>
                <c:pt idx="0">
                  <c:v>-7.2547599999999996E-4</c:v>
                </c:pt>
                <c:pt idx="1">
                  <c:v>-1.8261760000000001E-3</c:v>
                </c:pt>
                <c:pt idx="2">
                  <c:v>-1.2904780000000001E-3</c:v>
                </c:pt>
                <c:pt idx="3">
                  <c:v>-1.51998E-4</c:v>
                </c:pt>
                <c:pt idx="4">
                  <c:v>-7.3289999999999998E-4</c:v>
                </c:pt>
                <c:pt idx="5">
                  <c:v>7.5604999999999997E-4</c:v>
                </c:pt>
                <c:pt idx="6">
                  <c:v>1.0580710000000001E-3</c:v>
                </c:pt>
                <c:pt idx="7">
                  <c:v>6.6376300000000005E-4</c:v>
                </c:pt>
                <c:pt idx="8">
                  <c:v>1.488809E-3</c:v>
                </c:pt>
                <c:pt idx="9">
                  <c:v>1.0991E-4</c:v>
                </c:pt>
                <c:pt idx="10" formatCode="0.00E+00">
                  <c:v>1.3742400000000001E-5</c:v>
                </c:pt>
                <c:pt idx="11">
                  <c:v>6.3668199999999996E-4</c:v>
                </c:pt>
                <c:pt idx="12">
                  <c:v>1.454068E-3</c:v>
                </c:pt>
                <c:pt idx="13">
                  <c:v>1.013812E-3</c:v>
                </c:pt>
                <c:pt idx="14">
                  <c:v>1.2986040000000001E-3</c:v>
                </c:pt>
                <c:pt idx="15">
                  <c:v>3.005869E-3</c:v>
                </c:pt>
                <c:pt idx="16">
                  <c:v>2.050591E-3</c:v>
                </c:pt>
                <c:pt idx="17">
                  <c:v>2.7675E-3</c:v>
                </c:pt>
                <c:pt idx="18">
                  <c:v>4.7078279999999998E-3</c:v>
                </c:pt>
                <c:pt idx="19">
                  <c:v>4.7026079999999996E-3</c:v>
                </c:pt>
                <c:pt idx="20">
                  <c:v>4.4977910000000001E-3</c:v>
                </c:pt>
                <c:pt idx="21">
                  <c:v>3.6399179999999998E-3</c:v>
                </c:pt>
                <c:pt idx="22">
                  <c:v>3.9686610000000001E-3</c:v>
                </c:pt>
                <c:pt idx="23">
                  <c:v>3.8284769999999998E-3</c:v>
                </c:pt>
                <c:pt idx="24">
                  <c:v>4.0905539999999997E-3</c:v>
                </c:pt>
                <c:pt idx="25">
                  <c:v>7.3313400000000004E-3</c:v>
                </c:pt>
                <c:pt idx="26">
                  <c:v>3.6668199999999999E-3</c:v>
                </c:pt>
                <c:pt idx="27">
                  <c:v>4.609953E-3</c:v>
                </c:pt>
                <c:pt idx="28">
                  <c:v>4.7257949999999996E-3</c:v>
                </c:pt>
                <c:pt idx="29">
                  <c:v>6.2247040000000002E-3</c:v>
                </c:pt>
                <c:pt idx="30">
                  <c:v>7.4859999999999996E-3</c:v>
                </c:pt>
                <c:pt idx="31">
                  <c:v>6.6768009999999996E-3</c:v>
                </c:pt>
                <c:pt idx="32">
                  <c:v>6.8771149999999996E-3</c:v>
                </c:pt>
                <c:pt idx="33">
                  <c:v>5.4528529999999997E-3</c:v>
                </c:pt>
                <c:pt idx="34">
                  <c:v>5.7447109999999996E-3</c:v>
                </c:pt>
                <c:pt idx="35">
                  <c:v>5.7529620000000004E-3</c:v>
                </c:pt>
                <c:pt idx="36">
                  <c:v>5.2435989999999998E-3</c:v>
                </c:pt>
                <c:pt idx="37">
                  <c:v>5.6069300000000004E-3</c:v>
                </c:pt>
                <c:pt idx="38">
                  <c:v>6.3000740000000001E-3</c:v>
                </c:pt>
                <c:pt idx="39">
                  <c:v>5.5722030000000004E-3</c:v>
                </c:pt>
                <c:pt idx="40">
                  <c:v>5.47015E-3</c:v>
                </c:pt>
                <c:pt idx="41">
                  <c:v>6.3820719999999999E-3</c:v>
                </c:pt>
                <c:pt idx="42">
                  <c:v>7.5246319999999998E-3</c:v>
                </c:pt>
                <c:pt idx="43">
                  <c:v>8.1255560000000008E-3</c:v>
                </c:pt>
                <c:pt idx="44">
                  <c:v>8.1584940000000005E-3</c:v>
                </c:pt>
                <c:pt idx="45">
                  <c:v>7.874977E-3</c:v>
                </c:pt>
                <c:pt idx="46">
                  <c:v>7.8261649999999995E-3</c:v>
                </c:pt>
                <c:pt idx="47">
                  <c:v>7.9617139999999999E-3</c:v>
                </c:pt>
                <c:pt idx="48">
                  <c:v>9.6608249999999996E-3</c:v>
                </c:pt>
                <c:pt idx="49">
                  <c:v>8.2494390000000008E-3</c:v>
                </c:pt>
                <c:pt idx="50">
                  <c:v>8.7712139999999994E-3</c:v>
                </c:pt>
                <c:pt idx="51">
                  <c:v>8.5765029999999992E-3</c:v>
                </c:pt>
                <c:pt idx="52">
                  <c:v>7.8042670000000001E-3</c:v>
                </c:pt>
                <c:pt idx="53">
                  <c:v>8.9821199999999997E-3</c:v>
                </c:pt>
                <c:pt idx="54">
                  <c:v>1.0156926E-2</c:v>
                </c:pt>
                <c:pt idx="55">
                  <c:v>9.1481570000000005E-3</c:v>
                </c:pt>
                <c:pt idx="56">
                  <c:v>1.0016682000000001E-2</c:v>
                </c:pt>
                <c:pt idx="57">
                  <c:v>8.9730020000000008E-3</c:v>
                </c:pt>
                <c:pt idx="58">
                  <c:v>8.643118E-3</c:v>
                </c:pt>
                <c:pt idx="59">
                  <c:v>9.4544940000000008E-3</c:v>
                </c:pt>
                <c:pt idx="60">
                  <c:v>1.1136078000000001E-2</c:v>
                </c:pt>
                <c:pt idx="61">
                  <c:v>9.7542029999999995E-3</c:v>
                </c:pt>
                <c:pt idx="62">
                  <c:v>9.5952160000000002E-3</c:v>
                </c:pt>
                <c:pt idx="63">
                  <c:v>8.3537379999999994E-3</c:v>
                </c:pt>
                <c:pt idx="64">
                  <c:v>8.1028379999999994E-3</c:v>
                </c:pt>
                <c:pt idx="65">
                  <c:v>9.3502889999999995E-3</c:v>
                </c:pt>
                <c:pt idx="66">
                  <c:v>9.2481270000000001E-3</c:v>
                </c:pt>
                <c:pt idx="67">
                  <c:v>1.0914899E-2</c:v>
                </c:pt>
                <c:pt idx="68">
                  <c:v>1.1178568E-2</c:v>
                </c:pt>
                <c:pt idx="69">
                  <c:v>1.2493290000000001E-2</c:v>
                </c:pt>
                <c:pt idx="70">
                  <c:v>1.3044759E-2</c:v>
                </c:pt>
                <c:pt idx="71">
                  <c:v>1.4711009000000001E-2</c:v>
                </c:pt>
                <c:pt idx="72">
                  <c:v>1.4931266E-2</c:v>
                </c:pt>
                <c:pt idx="73">
                  <c:v>1.4863718999999999E-2</c:v>
                </c:pt>
                <c:pt idx="74">
                  <c:v>1.5547932E-2</c:v>
                </c:pt>
                <c:pt idx="75">
                  <c:v>1.7190646E-2</c:v>
                </c:pt>
                <c:pt idx="76">
                  <c:v>1.6806227999999999E-2</c:v>
                </c:pt>
                <c:pt idx="77">
                  <c:v>1.7938312000000001E-2</c:v>
                </c:pt>
                <c:pt idx="78">
                  <c:v>1.7073254E-2</c:v>
                </c:pt>
                <c:pt idx="79">
                  <c:v>1.8409483000000001E-2</c:v>
                </c:pt>
                <c:pt idx="80">
                  <c:v>1.7822505999999998E-2</c:v>
                </c:pt>
                <c:pt idx="81">
                  <c:v>1.8205512E-2</c:v>
                </c:pt>
                <c:pt idx="82">
                  <c:v>1.825939E-2</c:v>
                </c:pt>
                <c:pt idx="83">
                  <c:v>1.8767387E-2</c:v>
                </c:pt>
                <c:pt idx="84">
                  <c:v>2.1006840999999998E-2</c:v>
                </c:pt>
                <c:pt idx="85">
                  <c:v>2.0558993000000001E-2</c:v>
                </c:pt>
                <c:pt idx="86">
                  <c:v>2.3460937000000001E-2</c:v>
                </c:pt>
                <c:pt idx="87">
                  <c:v>2.3251943000000001E-2</c:v>
                </c:pt>
                <c:pt idx="88">
                  <c:v>2.3596157999999999E-2</c:v>
                </c:pt>
                <c:pt idx="89">
                  <c:v>2.4018307999999999E-2</c:v>
                </c:pt>
                <c:pt idx="90">
                  <c:v>2.4693894000000001E-2</c:v>
                </c:pt>
                <c:pt idx="91">
                  <c:v>2.5528544E-2</c:v>
                </c:pt>
                <c:pt idx="92">
                  <c:v>2.6525706E-2</c:v>
                </c:pt>
                <c:pt idx="93">
                  <c:v>2.5115820000000001E-2</c:v>
                </c:pt>
                <c:pt idx="94">
                  <c:v>2.5835314000000002E-2</c:v>
                </c:pt>
                <c:pt idx="95">
                  <c:v>2.6361010000000001E-2</c:v>
                </c:pt>
                <c:pt idx="96">
                  <c:v>2.6645549000000001E-2</c:v>
                </c:pt>
                <c:pt idx="97">
                  <c:v>2.6953088E-2</c:v>
                </c:pt>
                <c:pt idx="98">
                  <c:v>2.7337803000000001E-2</c:v>
                </c:pt>
                <c:pt idx="99">
                  <c:v>2.7437966000000001E-2</c:v>
                </c:pt>
                <c:pt idx="100">
                  <c:v>2.7582097E-2</c:v>
                </c:pt>
                <c:pt idx="101">
                  <c:v>2.7643157000000002E-2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D62-4F98-9317-050954059413}"/>
            </c:ext>
          </c:extLst>
        </c:ser>
        <c:ser>
          <c:idx val="4"/>
          <c:order val="4"/>
          <c:tx>
            <c:strRef>
              <c:f>'Fig 2.35'!$F$2</c:f>
              <c:strCache>
                <c:ptCount val="1"/>
                <c:pt idx="0">
                  <c:v>Property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'Fig 2.35'!$A$3:$A$104</c:f>
              <c:numCache>
                <c:formatCode>mmm\-yy</c:formatCode>
                <c:ptCount val="102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42826</c:v>
                </c:pt>
                <c:pt idx="28">
                  <c:v>42856</c:v>
                </c:pt>
                <c:pt idx="29">
                  <c:v>42887</c:v>
                </c:pt>
                <c:pt idx="30">
                  <c:v>42917</c:v>
                </c:pt>
                <c:pt idx="31">
                  <c:v>42948</c:v>
                </c:pt>
                <c:pt idx="32">
                  <c:v>42979</c:v>
                </c:pt>
                <c:pt idx="33">
                  <c:v>43009</c:v>
                </c:pt>
                <c:pt idx="34">
                  <c:v>43040</c:v>
                </c:pt>
                <c:pt idx="35">
                  <c:v>43070</c:v>
                </c:pt>
                <c:pt idx="36">
                  <c:v>43101</c:v>
                </c:pt>
                <c:pt idx="37">
                  <c:v>43132</c:v>
                </c:pt>
                <c:pt idx="38">
                  <c:v>43160</c:v>
                </c:pt>
                <c:pt idx="39">
                  <c:v>43191</c:v>
                </c:pt>
                <c:pt idx="40">
                  <c:v>43221</c:v>
                </c:pt>
                <c:pt idx="41">
                  <c:v>43252</c:v>
                </c:pt>
                <c:pt idx="42">
                  <c:v>43282</c:v>
                </c:pt>
                <c:pt idx="43">
                  <c:v>43313</c:v>
                </c:pt>
                <c:pt idx="44">
                  <c:v>43344</c:v>
                </c:pt>
                <c:pt idx="45">
                  <c:v>43374</c:v>
                </c:pt>
                <c:pt idx="46">
                  <c:v>43405</c:v>
                </c:pt>
                <c:pt idx="47">
                  <c:v>43435</c:v>
                </c:pt>
                <c:pt idx="48">
                  <c:v>43466</c:v>
                </c:pt>
                <c:pt idx="49">
                  <c:v>43497</c:v>
                </c:pt>
                <c:pt idx="50">
                  <c:v>43525</c:v>
                </c:pt>
                <c:pt idx="51">
                  <c:v>43556</c:v>
                </c:pt>
                <c:pt idx="52">
                  <c:v>43586</c:v>
                </c:pt>
                <c:pt idx="53">
                  <c:v>43617</c:v>
                </c:pt>
                <c:pt idx="54">
                  <c:v>43647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  <c:pt idx="60">
                  <c:v>43831</c:v>
                </c:pt>
                <c:pt idx="61">
                  <c:v>43862</c:v>
                </c:pt>
                <c:pt idx="62">
                  <c:v>43891</c:v>
                </c:pt>
                <c:pt idx="63">
                  <c:v>43922</c:v>
                </c:pt>
                <c:pt idx="64">
                  <c:v>43952</c:v>
                </c:pt>
                <c:pt idx="65">
                  <c:v>43983</c:v>
                </c:pt>
                <c:pt idx="66">
                  <c:v>44013</c:v>
                </c:pt>
                <c:pt idx="67">
                  <c:v>44044</c:v>
                </c:pt>
                <c:pt idx="68">
                  <c:v>44075</c:v>
                </c:pt>
                <c:pt idx="69">
                  <c:v>44105</c:v>
                </c:pt>
                <c:pt idx="70">
                  <c:v>44136</c:v>
                </c:pt>
                <c:pt idx="71">
                  <c:v>44166</c:v>
                </c:pt>
                <c:pt idx="72">
                  <c:v>44197</c:v>
                </c:pt>
                <c:pt idx="73">
                  <c:v>44228</c:v>
                </c:pt>
                <c:pt idx="74">
                  <c:v>44256</c:v>
                </c:pt>
                <c:pt idx="75">
                  <c:v>44287</c:v>
                </c:pt>
                <c:pt idx="76">
                  <c:v>44317</c:v>
                </c:pt>
                <c:pt idx="77">
                  <c:v>44348</c:v>
                </c:pt>
                <c:pt idx="78">
                  <c:v>44378</c:v>
                </c:pt>
                <c:pt idx="79">
                  <c:v>44409</c:v>
                </c:pt>
                <c:pt idx="80">
                  <c:v>44440</c:v>
                </c:pt>
                <c:pt idx="81">
                  <c:v>44470</c:v>
                </c:pt>
                <c:pt idx="82">
                  <c:v>44501</c:v>
                </c:pt>
                <c:pt idx="83">
                  <c:v>44531</c:v>
                </c:pt>
                <c:pt idx="84">
                  <c:v>44562</c:v>
                </c:pt>
                <c:pt idx="85">
                  <c:v>44593</c:v>
                </c:pt>
                <c:pt idx="86">
                  <c:v>44621</c:v>
                </c:pt>
                <c:pt idx="87">
                  <c:v>44652</c:v>
                </c:pt>
                <c:pt idx="88">
                  <c:v>44682</c:v>
                </c:pt>
                <c:pt idx="89">
                  <c:v>44713</c:v>
                </c:pt>
                <c:pt idx="90">
                  <c:v>44743</c:v>
                </c:pt>
                <c:pt idx="91">
                  <c:v>44774</c:v>
                </c:pt>
                <c:pt idx="92">
                  <c:v>44805</c:v>
                </c:pt>
                <c:pt idx="93">
                  <c:v>44835</c:v>
                </c:pt>
                <c:pt idx="94">
                  <c:v>44866</c:v>
                </c:pt>
                <c:pt idx="95">
                  <c:v>44896</c:v>
                </c:pt>
                <c:pt idx="96">
                  <c:v>44927</c:v>
                </c:pt>
                <c:pt idx="97">
                  <c:v>44958</c:v>
                </c:pt>
                <c:pt idx="98">
                  <c:v>44986</c:v>
                </c:pt>
                <c:pt idx="99">
                  <c:v>45017</c:v>
                </c:pt>
                <c:pt idx="100">
                  <c:v>45047</c:v>
                </c:pt>
                <c:pt idx="101">
                  <c:v>45078</c:v>
                </c:pt>
              </c:numCache>
            </c:numRef>
          </c:cat>
          <c:val>
            <c:numRef>
              <c:f>'Fig 2.35'!$F$3:$F$104</c:f>
              <c:numCache>
                <c:formatCode>General</c:formatCode>
                <c:ptCount val="102"/>
                <c:pt idx="0">
                  <c:v>-1.8927740000000001E-3</c:v>
                </c:pt>
                <c:pt idx="1">
                  <c:v>-1.767975E-3</c:v>
                </c:pt>
                <c:pt idx="2">
                  <c:v>-1.643177E-3</c:v>
                </c:pt>
                <c:pt idx="3">
                  <c:v>-6.4479100000000003E-4</c:v>
                </c:pt>
                <c:pt idx="4">
                  <c:v>-3.9519499999999999E-4</c:v>
                </c:pt>
                <c:pt idx="5">
                  <c:v>-2.70396E-4</c:v>
                </c:pt>
                <c:pt idx="6">
                  <c:v>4.7839300000000003E-4</c:v>
                </c:pt>
                <c:pt idx="7">
                  <c:v>7.2798999999999997E-4</c:v>
                </c:pt>
                <c:pt idx="8">
                  <c:v>9.7758599999999991E-4</c:v>
                </c:pt>
                <c:pt idx="9">
                  <c:v>1.3519809999999999E-3</c:v>
                </c:pt>
                <c:pt idx="10">
                  <c:v>1.47678E-3</c:v>
                </c:pt>
                <c:pt idx="11">
                  <c:v>1.601578E-3</c:v>
                </c:pt>
                <c:pt idx="12">
                  <c:v>1.7469E-3</c:v>
                </c:pt>
                <c:pt idx="13">
                  <c:v>1.7469E-3</c:v>
                </c:pt>
                <c:pt idx="14">
                  <c:v>1.8731819999999999E-3</c:v>
                </c:pt>
                <c:pt idx="15">
                  <c:v>1.7469E-3</c:v>
                </c:pt>
                <c:pt idx="16">
                  <c:v>1.8731819999999999E-3</c:v>
                </c:pt>
                <c:pt idx="17">
                  <c:v>1.9994639999999998E-3</c:v>
                </c:pt>
                <c:pt idx="18">
                  <c:v>2.125746E-3</c:v>
                </c:pt>
                <c:pt idx="19">
                  <c:v>2.3783099999999998E-3</c:v>
                </c:pt>
                <c:pt idx="20">
                  <c:v>2.5045919999999999E-3</c:v>
                </c:pt>
                <c:pt idx="21">
                  <c:v>2.6308740000000001E-3</c:v>
                </c:pt>
                <c:pt idx="22">
                  <c:v>2.7571560000000002E-3</c:v>
                </c:pt>
                <c:pt idx="23">
                  <c:v>2.8834379999999999E-3</c:v>
                </c:pt>
                <c:pt idx="24">
                  <c:v>3.231018E-3</c:v>
                </c:pt>
                <c:pt idx="25">
                  <c:v>3.367905E-3</c:v>
                </c:pt>
                <c:pt idx="26">
                  <c:v>3.367905E-3</c:v>
                </c:pt>
                <c:pt idx="27">
                  <c:v>3.2423930000000001E-3</c:v>
                </c:pt>
                <c:pt idx="28">
                  <c:v>3.2423930000000001E-3</c:v>
                </c:pt>
                <c:pt idx="29">
                  <c:v>3.2423930000000001E-3</c:v>
                </c:pt>
                <c:pt idx="30">
                  <c:v>3.367905E-3</c:v>
                </c:pt>
                <c:pt idx="31">
                  <c:v>3.493417E-3</c:v>
                </c:pt>
                <c:pt idx="32">
                  <c:v>3.6189289999999999E-3</c:v>
                </c:pt>
                <c:pt idx="33">
                  <c:v>3.493417E-3</c:v>
                </c:pt>
                <c:pt idx="34">
                  <c:v>3.493417E-3</c:v>
                </c:pt>
                <c:pt idx="35">
                  <c:v>3.6189289999999999E-3</c:v>
                </c:pt>
                <c:pt idx="36">
                  <c:v>3.9416599999999996E-3</c:v>
                </c:pt>
                <c:pt idx="37">
                  <c:v>4.0954880000000004E-3</c:v>
                </c:pt>
                <c:pt idx="38">
                  <c:v>4.0954880000000004E-3</c:v>
                </c:pt>
                <c:pt idx="39">
                  <c:v>3.9582089999999999E-3</c:v>
                </c:pt>
                <c:pt idx="40">
                  <c:v>4.0954880000000004E-3</c:v>
                </c:pt>
                <c:pt idx="41">
                  <c:v>4.0954880000000004E-3</c:v>
                </c:pt>
                <c:pt idx="42">
                  <c:v>4.3700459999999998E-3</c:v>
                </c:pt>
                <c:pt idx="43">
                  <c:v>4.5073240000000001E-3</c:v>
                </c:pt>
                <c:pt idx="44">
                  <c:v>4.6446029999999998E-3</c:v>
                </c:pt>
                <c:pt idx="45">
                  <c:v>4.6446029999999998E-3</c:v>
                </c:pt>
                <c:pt idx="46">
                  <c:v>4.7818820000000003E-3</c:v>
                </c:pt>
                <c:pt idx="47">
                  <c:v>4.919161E-3</c:v>
                </c:pt>
                <c:pt idx="48">
                  <c:v>4.9050259999999998E-3</c:v>
                </c:pt>
                <c:pt idx="49">
                  <c:v>5.0551830000000004E-3</c:v>
                </c:pt>
                <c:pt idx="50">
                  <c:v>5.1924279999999998E-3</c:v>
                </c:pt>
                <c:pt idx="51">
                  <c:v>5.0551830000000004E-3</c:v>
                </c:pt>
                <c:pt idx="52">
                  <c:v>5.1924279999999998E-3</c:v>
                </c:pt>
                <c:pt idx="53">
                  <c:v>5.329673E-3</c:v>
                </c:pt>
                <c:pt idx="54">
                  <c:v>5.329673E-3</c:v>
                </c:pt>
                <c:pt idx="55">
                  <c:v>5.4669180000000003E-3</c:v>
                </c:pt>
                <c:pt idx="56">
                  <c:v>5.6041629999999997E-3</c:v>
                </c:pt>
                <c:pt idx="57">
                  <c:v>5.6041629999999997E-3</c:v>
                </c:pt>
                <c:pt idx="58">
                  <c:v>5.8786519999999998E-3</c:v>
                </c:pt>
                <c:pt idx="59">
                  <c:v>6.0158970000000001E-3</c:v>
                </c:pt>
                <c:pt idx="60">
                  <c:v>5.9337720000000004E-3</c:v>
                </c:pt>
                <c:pt idx="61">
                  <c:v>6.0950850000000001E-3</c:v>
                </c:pt>
                <c:pt idx="62">
                  <c:v>6.2310350000000002E-3</c:v>
                </c:pt>
                <c:pt idx="63">
                  <c:v>6.9107839999999997E-3</c:v>
                </c:pt>
                <c:pt idx="64">
                  <c:v>7.0467339999999998E-3</c:v>
                </c:pt>
                <c:pt idx="65">
                  <c:v>7.1826839999999999E-3</c:v>
                </c:pt>
                <c:pt idx="66">
                  <c:v>7.8624330000000003E-3</c:v>
                </c:pt>
                <c:pt idx="67">
                  <c:v>7.9983829999999995E-3</c:v>
                </c:pt>
                <c:pt idx="68">
                  <c:v>7.9983829999999995E-3</c:v>
                </c:pt>
                <c:pt idx="69">
                  <c:v>8.2702820000000003E-3</c:v>
                </c:pt>
                <c:pt idx="70">
                  <c:v>8.2702820000000003E-3</c:v>
                </c:pt>
                <c:pt idx="71">
                  <c:v>8.4062319999999996E-3</c:v>
                </c:pt>
                <c:pt idx="72">
                  <c:v>8.8716730000000001E-3</c:v>
                </c:pt>
                <c:pt idx="73">
                  <c:v>9.00134E-3</c:v>
                </c:pt>
                <c:pt idx="74">
                  <c:v>9.00134E-3</c:v>
                </c:pt>
                <c:pt idx="75">
                  <c:v>9.4243799999999996E-3</c:v>
                </c:pt>
                <c:pt idx="76">
                  <c:v>9.5653930000000002E-3</c:v>
                </c:pt>
                <c:pt idx="77">
                  <c:v>9.8474189999999996E-3</c:v>
                </c:pt>
                <c:pt idx="78">
                  <c:v>1.0129446E-2</c:v>
                </c:pt>
                <c:pt idx="79">
                  <c:v>1.0411472E-2</c:v>
                </c:pt>
                <c:pt idx="80">
                  <c:v>1.0693497999999999E-2</c:v>
                </c:pt>
                <c:pt idx="81">
                  <c:v>1.1116538E-2</c:v>
                </c:pt>
                <c:pt idx="82">
                  <c:v>1.1398564E-2</c:v>
                </c:pt>
                <c:pt idx="83">
                  <c:v>1.1680591000000001E-2</c:v>
                </c:pt>
                <c:pt idx="84">
                  <c:v>1.2053606999999999E-2</c:v>
                </c:pt>
                <c:pt idx="85">
                  <c:v>1.2398631E-2</c:v>
                </c:pt>
                <c:pt idx="86">
                  <c:v>1.2538202E-2</c:v>
                </c:pt>
                <c:pt idx="87">
                  <c:v>1.2885073E-2</c:v>
                </c:pt>
                <c:pt idx="88">
                  <c:v>1.3284265999999999E-2</c:v>
                </c:pt>
                <c:pt idx="89">
                  <c:v>1.3816524E-2</c:v>
                </c:pt>
                <c:pt idx="90">
                  <c:v>1.5014104E-2</c:v>
                </c:pt>
                <c:pt idx="91">
                  <c:v>1.5546361999999999E-2</c:v>
                </c:pt>
                <c:pt idx="92">
                  <c:v>1.6086844999999999E-2</c:v>
                </c:pt>
                <c:pt idx="93">
                  <c:v>1.5341766E-2</c:v>
                </c:pt>
                <c:pt idx="94">
                  <c:v>1.5844035999999999E-2</c:v>
                </c:pt>
                <c:pt idx="95">
                  <c:v>1.6348132000000001E-2</c:v>
                </c:pt>
                <c:pt idx="96">
                  <c:v>1.6854061E-2</c:v>
                </c:pt>
                <c:pt idx="97">
                  <c:v>1.7361828999999999E-2</c:v>
                </c:pt>
                <c:pt idx="98">
                  <c:v>1.7871445E-2</c:v>
                </c:pt>
                <c:pt idx="99">
                  <c:v>1.8382913000000001E-2</c:v>
                </c:pt>
                <c:pt idx="100">
                  <c:v>1.8896241000000001E-2</c:v>
                </c:pt>
                <c:pt idx="101">
                  <c:v>1.9411436000000001E-2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D62-4F98-9317-050954059413}"/>
            </c:ext>
          </c:extLst>
        </c:ser>
        <c:ser>
          <c:idx val="5"/>
          <c:order val="5"/>
          <c:tx>
            <c:strRef>
              <c:f>'Fig 2.35'!$G$2</c:f>
              <c:strCache>
                <c:ptCount val="1"/>
                <c:pt idx="0">
                  <c:v>Total energy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'Fig 2.35'!$A$3:$A$104</c:f>
              <c:numCache>
                <c:formatCode>mmm\-yy</c:formatCode>
                <c:ptCount val="102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42826</c:v>
                </c:pt>
                <c:pt idx="28">
                  <c:v>42856</c:v>
                </c:pt>
                <c:pt idx="29">
                  <c:v>42887</c:v>
                </c:pt>
                <c:pt idx="30">
                  <c:v>42917</c:v>
                </c:pt>
                <c:pt idx="31">
                  <c:v>42948</c:v>
                </c:pt>
                <c:pt idx="32">
                  <c:v>42979</c:v>
                </c:pt>
                <c:pt idx="33">
                  <c:v>43009</c:v>
                </c:pt>
                <c:pt idx="34">
                  <c:v>43040</c:v>
                </c:pt>
                <c:pt idx="35">
                  <c:v>43070</c:v>
                </c:pt>
                <c:pt idx="36">
                  <c:v>43101</c:v>
                </c:pt>
                <c:pt idx="37">
                  <c:v>43132</c:v>
                </c:pt>
                <c:pt idx="38">
                  <c:v>43160</c:v>
                </c:pt>
                <c:pt idx="39">
                  <c:v>43191</c:v>
                </c:pt>
                <c:pt idx="40">
                  <c:v>43221</c:v>
                </c:pt>
                <c:pt idx="41">
                  <c:v>43252</c:v>
                </c:pt>
                <c:pt idx="42">
                  <c:v>43282</c:v>
                </c:pt>
                <c:pt idx="43">
                  <c:v>43313</c:v>
                </c:pt>
                <c:pt idx="44">
                  <c:v>43344</c:v>
                </c:pt>
                <c:pt idx="45">
                  <c:v>43374</c:v>
                </c:pt>
                <c:pt idx="46">
                  <c:v>43405</c:v>
                </c:pt>
                <c:pt idx="47">
                  <c:v>43435</c:v>
                </c:pt>
                <c:pt idx="48">
                  <c:v>43466</c:v>
                </c:pt>
                <c:pt idx="49">
                  <c:v>43497</c:v>
                </c:pt>
                <c:pt idx="50">
                  <c:v>43525</c:v>
                </c:pt>
                <c:pt idx="51">
                  <c:v>43556</c:v>
                </c:pt>
                <c:pt idx="52">
                  <c:v>43586</c:v>
                </c:pt>
                <c:pt idx="53">
                  <c:v>43617</c:v>
                </c:pt>
                <c:pt idx="54">
                  <c:v>43647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  <c:pt idx="60">
                  <c:v>43831</c:v>
                </c:pt>
                <c:pt idx="61">
                  <c:v>43862</c:v>
                </c:pt>
                <c:pt idx="62">
                  <c:v>43891</c:v>
                </c:pt>
                <c:pt idx="63">
                  <c:v>43922</c:v>
                </c:pt>
                <c:pt idx="64">
                  <c:v>43952</c:v>
                </c:pt>
                <c:pt idx="65">
                  <c:v>43983</c:v>
                </c:pt>
                <c:pt idx="66">
                  <c:v>44013</c:v>
                </c:pt>
                <c:pt idx="67">
                  <c:v>44044</c:v>
                </c:pt>
                <c:pt idx="68">
                  <c:v>44075</c:v>
                </c:pt>
                <c:pt idx="69">
                  <c:v>44105</c:v>
                </c:pt>
                <c:pt idx="70">
                  <c:v>44136</c:v>
                </c:pt>
                <c:pt idx="71">
                  <c:v>44166</c:v>
                </c:pt>
                <c:pt idx="72">
                  <c:v>44197</c:v>
                </c:pt>
                <c:pt idx="73">
                  <c:v>44228</c:v>
                </c:pt>
                <c:pt idx="74">
                  <c:v>44256</c:v>
                </c:pt>
                <c:pt idx="75">
                  <c:v>44287</c:v>
                </c:pt>
                <c:pt idx="76">
                  <c:v>44317</c:v>
                </c:pt>
                <c:pt idx="77">
                  <c:v>44348</c:v>
                </c:pt>
                <c:pt idx="78">
                  <c:v>44378</c:v>
                </c:pt>
                <c:pt idx="79">
                  <c:v>44409</c:v>
                </c:pt>
                <c:pt idx="80">
                  <c:v>44440</c:v>
                </c:pt>
                <c:pt idx="81">
                  <c:v>44470</c:v>
                </c:pt>
                <c:pt idx="82">
                  <c:v>44501</c:v>
                </c:pt>
                <c:pt idx="83">
                  <c:v>44531</c:v>
                </c:pt>
                <c:pt idx="84">
                  <c:v>44562</c:v>
                </c:pt>
                <c:pt idx="85">
                  <c:v>44593</c:v>
                </c:pt>
                <c:pt idx="86">
                  <c:v>44621</c:v>
                </c:pt>
                <c:pt idx="87">
                  <c:v>44652</c:v>
                </c:pt>
                <c:pt idx="88">
                  <c:v>44682</c:v>
                </c:pt>
                <c:pt idx="89">
                  <c:v>44713</c:v>
                </c:pt>
                <c:pt idx="90">
                  <c:v>44743</c:v>
                </c:pt>
                <c:pt idx="91">
                  <c:v>44774</c:v>
                </c:pt>
                <c:pt idx="92">
                  <c:v>44805</c:v>
                </c:pt>
                <c:pt idx="93">
                  <c:v>44835</c:v>
                </c:pt>
                <c:pt idx="94">
                  <c:v>44866</c:v>
                </c:pt>
                <c:pt idx="95">
                  <c:v>44896</c:v>
                </c:pt>
                <c:pt idx="96">
                  <c:v>44927</c:v>
                </c:pt>
                <c:pt idx="97">
                  <c:v>44958</c:v>
                </c:pt>
                <c:pt idx="98">
                  <c:v>44986</c:v>
                </c:pt>
                <c:pt idx="99">
                  <c:v>45017</c:v>
                </c:pt>
                <c:pt idx="100">
                  <c:v>45047</c:v>
                </c:pt>
                <c:pt idx="101">
                  <c:v>45078</c:v>
                </c:pt>
              </c:numCache>
            </c:numRef>
          </c:cat>
          <c:val>
            <c:numRef>
              <c:f>'Fig 2.35'!$G$3:$G$104</c:f>
              <c:numCache>
                <c:formatCode>General</c:formatCode>
                <c:ptCount val="102"/>
                <c:pt idx="0">
                  <c:v>5.8744299999999999E-4</c:v>
                </c:pt>
                <c:pt idx="1">
                  <c:v>-1.17489E-4</c:v>
                </c:pt>
                <c:pt idx="2">
                  <c:v>8.2242000000000003E-4</c:v>
                </c:pt>
                <c:pt idx="3">
                  <c:v>1.5273509999999999E-3</c:v>
                </c:pt>
                <c:pt idx="4">
                  <c:v>2.3497710000000001E-3</c:v>
                </c:pt>
                <c:pt idx="5">
                  <c:v>2.7022370000000001E-3</c:v>
                </c:pt>
                <c:pt idx="6">
                  <c:v>2.3497710000000001E-3</c:v>
                </c:pt>
                <c:pt idx="7">
                  <c:v>4.6995400000000002E-4</c:v>
                </c:pt>
                <c:pt idx="8">
                  <c:v>-1.6448400000000001E-3</c:v>
                </c:pt>
                <c:pt idx="9">
                  <c:v>-2.1147940000000001E-3</c:v>
                </c:pt>
                <c:pt idx="10">
                  <c:v>-2.7022370000000001E-3</c:v>
                </c:pt>
                <c:pt idx="11">
                  <c:v>-4.2295889999999997E-3</c:v>
                </c:pt>
                <c:pt idx="12">
                  <c:v>-5.3498399999999998E-3</c:v>
                </c:pt>
                <c:pt idx="13">
                  <c:v>-5.9918209999999996E-3</c:v>
                </c:pt>
                <c:pt idx="14">
                  <c:v>-5.9918209999999996E-3</c:v>
                </c:pt>
                <c:pt idx="15">
                  <c:v>-4.6008630000000002E-3</c:v>
                </c:pt>
                <c:pt idx="16">
                  <c:v>-3.209904E-3</c:v>
                </c:pt>
                <c:pt idx="17">
                  <c:v>-1.9259419999999999E-3</c:v>
                </c:pt>
                <c:pt idx="18">
                  <c:v>-1.604952E-3</c:v>
                </c:pt>
                <c:pt idx="19">
                  <c:v>-2.3539300000000002E-3</c:v>
                </c:pt>
                <c:pt idx="20">
                  <c:v>-1.604952E-3</c:v>
                </c:pt>
                <c:pt idx="21">
                  <c:v>-1.0699700000000001E-4</c:v>
                </c:pt>
                <c:pt idx="22">
                  <c:v>6.4198100000000002E-4</c:v>
                </c:pt>
                <c:pt idx="23">
                  <c:v>5.3498399999999996E-4</c:v>
                </c:pt>
                <c:pt idx="24">
                  <c:v>2.305961E-3</c:v>
                </c:pt>
                <c:pt idx="25">
                  <c:v>2.9985509999999999E-3</c:v>
                </c:pt>
                <c:pt idx="26">
                  <c:v>2.7843690000000001E-3</c:v>
                </c:pt>
                <c:pt idx="27">
                  <c:v>2.4630960000000001E-3</c:v>
                </c:pt>
                <c:pt idx="28">
                  <c:v>3.105642E-3</c:v>
                </c:pt>
                <c:pt idx="29">
                  <c:v>2.5701869999999998E-3</c:v>
                </c:pt>
                <c:pt idx="30">
                  <c:v>2.3560040000000001E-3</c:v>
                </c:pt>
                <c:pt idx="31">
                  <c:v>3.2127330000000002E-3</c:v>
                </c:pt>
                <c:pt idx="32">
                  <c:v>4.3907360000000001E-3</c:v>
                </c:pt>
                <c:pt idx="33">
                  <c:v>4.9261909999999999E-3</c:v>
                </c:pt>
                <c:pt idx="34">
                  <c:v>5.9971019999999998E-3</c:v>
                </c:pt>
                <c:pt idx="35">
                  <c:v>6.5325579999999999E-3</c:v>
                </c:pt>
                <c:pt idx="36">
                  <c:v>6.6474489999999997E-3</c:v>
                </c:pt>
                <c:pt idx="37">
                  <c:v>6.7179919999999999E-3</c:v>
                </c:pt>
                <c:pt idx="38">
                  <c:v>6.09787E-3</c:v>
                </c:pt>
                <c:pt idx="39">
                  <c:v>7.1314070000000002E-3</c:v>
                </c:pt>
                <c:pt idx="40">
                  <c:v>9.0951279999999992E-3</c:v>
                </c:pt>
                <c:pt idx="41">
                  <c:v>1.1575617E-2</c:v>
                </c:pt>
                <c:pt idx="42">
                  <c:v>1.2092386E-2</c:v>
                </c:pt>
                <c:pt idx="43">
                  <c:v>1.2609153999999999E-2</c:v>
                </c:pt>
                <c:pt idx="44">
                  <c:v>1.4262814E-2</c:v>
                </c:pt>
                <c:pt idx="45">
                  <c:v>1.6019827E-2</c:v>
                </c:pt>
                <c:pt idx="46">
                  <c:v>1.5296351E-2</c:v>
                </c:pt>
                <c:pt idx="47">
                  <c:v>1.2712508000000001E-2</c:v>
                </c:pt>
                <c:pt idx="48">
                  <c:v>7.8850080000000006E-3</c:v>
                </c:pt>
                <c:pt idx="49">
                  <c:v>7.601699E-3</c:v>
                </c:pt>
                <c:pt idx="50">
                  <c:v>8.1940390000000002E-3</c:v>
                </c:pt>
                <c:pt idx="51">
                  <c:v>1.470978E-2</c:v>
                </c:pt>
                <c:pt idx="52">
                  <c:v>1.6289353999999999E-2</c:v>
                </c:pt>
                <c:pt idx="53">
                  <c:v>1.5993184000000001E-2</c:v>
                </c:pt>
                <c:pt idx="54">
                  <c:v>1.5400844E-2</c:v>
                </c:pt>
                <c:pt idx="55">
                  <c:v>1.5697013999999999E-2</c:v>
                </c:pt>
                <c:pt idx="56">
                  <c:v>1.5400844E-2</c:v>
                </c:pt>
                <c:pt idx="57">
                  <c:v>1.2439143E-2</c:v>
                </c:pt>
                <c:pt idx="58">
                  <c:v>1.2044249999999999E-2</c:v>
                </c:pt>
                <c:pt idx="59">
                  <c:v>1.1748079999999999E-2</c:v>
                </c:pt>
                <c:pt idx="60">
                  <c:v>1.3164725E-2</c:v>
                </c:pt>
                <c:pt idx="61">
                  <c:v>1.1873518E-2</c:v>
                </c:pt>
                <c:pt idx="62">
                  <c:v>9.4169279999999998E-3</c:v>
                </c:pt>
                <c:pt idx="63">
                  <c:v>4.2990320000000004E-3</c:v>
                </c:pt>
                <c:pt idx="64">
                  <c:v>3.070737E-3</c:v>
                </c:pt>
                <c:pt idx="65">
                  <c:v>3.1730949999999999E-3</c:v>
                </c:pt>
                <c:pt idx="66">
                  <c:v>5.1178960000000003E-3</c:v>
                </c:pt>
                <c:pt idx="67">
                  <c:v>5.732043E-3</c:v>
                </c:pt>
                <c:pt idx="68">
                  <c:v>5.8344010000000003E-3</c:v>
                </c:pt>
                <c:pt idx="69">
                  <c:v>2.0471579999999999E-3</c:v>
                </c:pt>
                <c:pt idx="70">
                  <c:v>1.740084E-3</c:v>
                </c:pt>
                <c:pt idx="71">
                  <c:v>2.5589480000000001E-3</c:v>
                </c:pt>
                <c:pt idx="72">
                  <c:v>3.2717029999999999E-3</c:v>
                </c:pt>
                <c:pt idx="73">
                  <c:v>4.7318270000000001E-3</c:v>
                </c:pt>
                <c:pt idx="74">
                  <c:v>6.1513749999999997E-3</c:v>
                </c:pt>
                <c:pt idx="75">
                  <c:v>1.1261749E-2</c:v>
                </c:pt>
                <c:pt idx="76">
                  <c:v>1.2018841000000001E-2</c:v>
                </c:pt>
                <c:pt idx="77">
                  <c:v>1.2965206999999999E-2</c:v>
                </c:pt>
                <c:pt idx="78">
                  <c:v>1.4006209E-2</c:v>
                </c:pt>
                <c:pt idx="79">
                  <c:v>1.4668664999999999E-2</c:v>
                </c:pt>
                <c:pt idx="80">
                  <c:v>1.4857937999999999E-2</c:v>
                </c:pt>
                <c:pt idx="81">
                  <c:v>2.3375226999999998E-2</c:v>
                </c:pt>
                <c:pt idx="82">
                  <c:v>2.6119686999999999E-2</c:v>
                </c:pt>
                <c:pt idx="83">
                  <c:v>2.6119686999999999E-2</c:v>
                </c:pt>
                <c:pt idx="84">
                  <c:v>2.7018831E-2</c:v>
                </c:pt>
                <c:pt idx="85">
                  <c:v>2.8266527999999999E-2</c:v>
                </c:pt>
                <c:pt idx="86">
                  <c:v>3.5113091999999999E-2</c:v>
                </c:pt>
                <c:pt idx="87">
                  <c:v>9.8329867000000001E-2</c:v>
                </c:pt>
                <c:pt idx="88">
                  <c:v>0.100847559</c:v>
                </c:pt>
                <c:pt idx="89">
                  <c:v>0.110358841</c:v>
                </c:pt>
                <c:pt idx="90">
                  <c:v>0.113575892</c:v>
                </c:pt>
                <c:pt idx="91">
                  <c:v>0.10574307199999999</c:v>
                </c:pt>
                <c:pt idx="92">
                  <c:v>0.104557099</c:v>
                </c:pt>
                <c:pt idx="93">
                  <c:v>0.210099387</c:v>
                </c:pt>
                <c:pt idx="94">
                  <c:v>0.20954558100000001</c:v>
                </c:pt>
                <c:pt idx="95">
                  <c:v>0.21217507499999999</c:v>
                </c:pt>
                <c:pt idx="96">
                  <c:v>0.21750836800000001</c:v>
                </c:pt>
                <c:pt idx="97">
                  <c:v>0.21696706499999999</c:v>
                </c:pt>
                <c:pt idx="98">
                  <c:v>0.21378098000000001</c:v>
                </c:pt>
                <c:pt idx="99">
                  <c:v>0.204013107</c:v>
                </c:pt>
                <c:pt idx="100">
                  <c:v>0.20330663099999999</c:v>
                </c:pt>
                <c:pt idx="101">
                  <c:v>0.20273730600000001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D62-4F98-9317-050954059413}"/>
            </c:ext>
          </c:extLst>
        </c:ser>
        <c:ser>
          <c:idx val="6"/>
          <c:order val="6"/>
          <c:tx>
            <c:strRef>
              <c:f>'Fig 2.35'!$H$2</c:f>
              <c:strCache>
                <c:ptCount val="1"/>
                <c:pt idx="0">
                  <c:v>Import prices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 2.35'!$A$3:$A$104</c:f>
              <c:numCache>
                <c:formatCode>mmm\-yy</c:formatCode>
                <c:ptCount val="102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42826</c:v>
                </c:pt>
                <c:pt idx="28">
                  <c:v>42856</c:v>
                </c:pt>
                <c:pt idx="29">
                  <c:v>42887</c:v>
                </c:pt>
                <c:pt idx="30">
                  <c:v>42917</c:v>
                </c:pt>
                <c:pt idx="31">
                  <c:v>42948</c:v>
                </c:pt>
                <c:pt idx="32">
                  <c:v>42979</c:v>
                </c:pt>
                <c:pt idx="33">
                  <c:v>43009</c:v>
                </c:pt>
                <c:pt idx="34">
                  <c:v>43040</c:v>
                </c:pt>
                <c:pt idx="35">
                  <c:v>43070</c:v>
                </c:pt>
                <c:pt idx="36">
                  <c:v>43101</c:v>
                </c:pt>
                <c:pt idx="37">
                  <c:v>43132</c:v>
                </c:pt>
                <c:pt idx="38">
                  <c:v>43160</c:v>
                </c:pt>
                <c:pt idx="39">
                  <c:v>43191</c:v>
                </c:pt>
                <c:pt idx="40">
                  <c:v>43221</c:v>
                </c:pt>
                <c:pt idx="41">
                  <c:v>43252</c:v>
                </c:pt>
                <c:pt idx="42">
                  <c:v>43282</c:v>
                </c:pt>
                <c:pt idx="43">
                  <c:v>43313</c:v>
                </c:pt>
                <c:pt idx="44">
                  <c:v>43344</c:v>
                </c:pt>
                <c:pt idx="45">
                  <c:v>43374</c:v>
                </c:pt>
                <c:pt idx="46">
                  <c:v>43405</c:v>
                </c:pt>
                <c:pt idx="47">
                  <c:v>43435</c:v>
                </c:pt>
                <c:pt idx="48">
                  <c:v>43466</c:v>
                </c:pt>
                <c:pt idx="49">
                  <c:v>43497</c:v>
                </c:pt>
                <c:pt idx="50">
                  <c:v>43525</c:v>
                </c:pt>
                <c:pt idx="51">
                  <c:v>43556</c:v>
                </c:pt>
                <c:pt idx="52">
                  <c:v>43586</c:v>
                </c:pt>
                <c:pt idx="53">
                  <c:v>43617</c:v>
                </c:pt>
                <c:pt idx="54">
                  <c:v>43647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  <c:pt idx="60">
                  <c:v>43831</c:v>
                </c:pt>
                <c:pt idx="61">
                  <c:v>43862</c:v>
                </c:pt>
                <c:pt idx="62">
                  <c:v>43891</c:v>
                </c:pt>
                <c:pt idx="63">
                  <c:v>43922</c:v>
                </c:pt>
                <c:pt idx="64">
                  <c:v>43952</c:v>
                </c:pt>
                <c:pt idx="65">
                  <c:v>43983</c:v>
                </c:pt>
                <c:pt idx="66">
                  <c:v>44013</c:v>
                </c:pt>
                <c:pt idx="67">
                  <c:v>44044</c:v>
                </c:pt>
                <c:pt idx="68">
                  <c:v>44075</c:v>
                </c:pt>
                <c:pt idx="69">
                  <c:v>44105</c:v>
                </c:pt>
                <c:pt idx="70">
                  <c:v>44136</c:v>
                </c:pt>
                <c:pt idx="71">
                  <c:v>44166</c:v>
                </c:pt>
                <c:pt idx="72">
                  <c:v>44197</c:v>
                </c:pt>
                <c:pt idx="73">
                  <c:v>44228</c:v>
                </c:pt>
                <c:pt idx="74">
                  <c:v>44256</c:v>
                </c:pt>
                <c:pt idx="75">
                  <c:v>44287</c:v>
                </c:pt>
                <c:pt idx="76">
                  <c:v>44317</c:v>
                </c:pt>
                <c:pt idx="77">
                  <c:v>44348</c:v>
                </c:pt>
                <c:pt idx="78">
                  <c:v>44378</c:v>
                </c:pt>
                <c:pt idx="79">
                  <c:v>44409</c:v>
                </c:pt>
                <c:pt idx="80">
                  <c:v>44440</c:v>
                </c:pt>
                <c:pt idx="81">
                  <c:v>44470</c:v>
                </c:pt>
                <c:pt idx="82">
                  <c:v>44501</c:v>
                </c:pt>
                <c:pt idx="83">
                  <c:v>44531</c:v>
                </c:pt>
                <c:pt idx="84">
                  <c:v>44562</c:v>
                </c:pt>
                <c:pt idx="85">
                  <c:v>44593</c:v>
                </c:pt>
                <c:pt idx="86">
                  <c:v>44621</c:v>
                </c:pt>
                <c:pt idx="87">
                  <c:v>44652</c:v>
                </c:pt>
                <c:pt idx="88">
                  <c:v>44682</c:v>
                </c:pt>
                <c:pt idx="89">
                  <c:v>44713</c:v>
                </c:pt>
                <c:pt idx="90">
                  <c:v>44743</c:v>
                </c:pt>
                <c:pt idx="91">
                  <c:v>44774</c:v>
                </c:pt>
                <c:pt idx="92">
                  <c:v>44805</c:v>
                </c:pt>
                <c:pt idx="93">
                  <c:v>44835</c:v>
                </c:pt>
                <c:pt idx="94">
                  <c:v>44866</c:v>
                </c:pt>
                <c:pt idx="95">
                  <c:v>44896</c:v>
                </c:pt>
                <c:pt idx="96">
                  <c:v>44927</c:v>
                </c:pt>
                <c:pt idx="97">
                  <c:v>44958</c:v>
                </c:pt>
                <c:pt idx="98">
                  <c:v>44986</c:v>
                </c:pt>
                <c:pt idx="99">
                  <c:v>45017</c:v>
                </c:pt>
                <c:pt idx="100">
                  <c:v>45047</c:v>
                </c:pt>
                <c:pt idx="101">
                  <c:v>45078</c:v>
                </c:pt>
              </c:numCache>
            </c:numRef>
          </c:cat>
          <c:val>
            <c:numRef>
              <c:f>'Fig 2.35'!$H$3:$H$104</c:f>
              <c:numCache>
                <c:formatCode>General</c:formatCode>
                <c:ptCount val="102"/>
                <c:pt idx="0">
                  <c:v>2.5159459999999998E-3</c:v>
                </c:pt>
                <c:pt idx="1">
                  <c:v>1.8509380000000001E-3</c:v>
                </c:pt>
                <c:pt idx="2">
                  <c:v>9.1992699999999996E-4</c:v>
                </c:pt>
                <c:pt idx="3">
                  <c:v>1.1859310000000001E-3</c:v>
                </c:pt>
                <c:pt idx="4">
                  <c:v>1.98394E-3</c:v>
                </c:pt>
                <c:pt idx="5">
                  <c:v>3.87921E-4</c:v>
                </c:pt>
                <c:pt idx="6">
                  <c:v>-5.4308999999999998E-4</c:v>
                </c:pt>
                <c:pt idx="7">
                  <c:v>-1.208097E-3</c:v>
                </c:pt>
                <c:pt idx="8">
                  <c:v>-9.4209399999999998E-4</c:v>
                </c:pt>
                <c:pt idx="9">
                  <c:v>-1.474101E-3</c:v>
                </c:pt>
                <c:pt idx="10">
                  <c:v>-1.8731049999999999E-3</c:v>
                </c:pt>
                <c:pt idx="11">
                  <c:v>-2.8041160000000002E-3</c:v>
                </c:pt>
                <c:pt idx="12">
                  <c:v>-1.4916249999999999E-3</c:v>
                </c:pt>
                <c:pt idx="13">
                  <c:v>-4.1496300000000002E-4</c:v>
                </c:pt>
                <c:pt idx="14">
                  <c:v>2.5795000000000001E-4</c:v>
                </c:pt>
                <c:pt idx="15">
                  <c:v>1.872943E-3</c:v>
                </c:pt>
                <c:pt idx="16">
                  <c:v>3.0841879999999999E-3</c:v>
                </c:pt>
                <c:pt idx="17">
                  <c:v>4.1608499999999998E-3</c:v>
                </c:pt>
                <c:pt idx="18">
                  <c:v>7.5254190000000002E-3</c:v>
                </c:pt>
                <c:pt idx="19">
                  <c:v>8.0637499999999997E-3</c:v>
                </c:pt>
                <c:pt idx="20">
                  <c:v>8.6020809999999993E-3</c:v>
                </c:pt>
                <c:pt idx="21">
                  <c:v>1.1832067E-2</c:v>
                </c:pt>
                <c:pt idx="22">
                  <c:v>1.0486239E-2</c:v>
                </c:pt>
                <c:pt idx="23">
                  <c:v>1.0217074E-2</c:v>
                </c:pt>
                <c:pt idx="24">
                  <c:v>1.2695463000000001E-2</c:v>
                </c:pt>
                <c:pt idx="25">
                  <c:v>1.1573093E-2</c:v>
                </c:pt>
                <c:pt idx="26">
                  <c:v>1.1438392E-2</c:v>
                </c:pt>
                <c:pt idx="27">
                  <c:v>1.1842495999999999E-2</c:v>
                </c:pt>
                <c:pt idx="28">
                  <c:v>1.2381301000000001E-2</c:v>
                </c:pt>
                <c:pt idx="29">
                  <c:v>1.2920107E-2</c:v>
                </c:pt>
                <c:pt idx="30">
                  <c:v>1.22466E-2</c:v>
                </c:pt>
                <c:pt idx="31">
                  <c:v>1.3189509E-2</c:v>
                </c:pt>
                <c:pt idx="32">
                  <c:v>1.2920107E-2</c:v>
                </c:pt>
                <c:pt idx="33">
                  <c:v>1.3593614E-2</c:v>
                </c:pt>
                <c:pt idx="34">
                  <c:v>1.4671225E-2</c:v>
                </c:pt>
                <c:pt idx="35">
                  <c:v>1.3189509E-2</c:v>
                </c:pt>
                <c:pt idx="36">
                  <c:v>1.3213569E-2</c:v>
                </c:pt>
                <c:pt idx="37">
                  <c:v>1.2918173999999999E-2</c:v>
                </c:pt>
                <c:pt idx="38">
                  <c:v>1.2918173999999999E-2</c:v>
                </c:pt>
                <c:pt idx="39">
                  <c:v>1.3318048000000001E-2</c:v>
                </c:pt>
                <c:pt idx="40">
                  <c:v>1.6383754E-2</c:v>
                </c:pt>
                <c:pt idx="41">
                  <c:v>1.5983879999999999E-2</c:v>
                </c:pt>
                <c:pt idx="42">
                  <c:v>1.6250463E-2</c:v>
                </c:pt>
                <c:pt idx="43">
                  <c:v>1.6650338000000001E-2</c:v>
                </c:pt>
                <c:pt idx="44">
                  <c:v>1.7316794999999999E-2</c:v>
                </c:pt>
                <c:pt idx="45">
                  <c:v>1.7183503999999999E-2</c:v>
                </c:pt>
                <c:pt idx="46">
                  <c:v>1.7050211999999999E-2</c:v>
                </c:pt>
                <c:pt idx="47">
                  <c:v>1.5983879999999999E-2</c:v>
                </c:pt>
                <c:pt idx="48">
                  <c:v>1.5103531E-2</c:v>
                </c:pt>
                <c:pt idx="49">
                  <c:v>1.5813845E-2</c:v>
                </c:pt>
                <c:pt idx="50">
                  <c:v>1.5143293E-2</c:v>
                </c:pt>
                <c:pt idx="51">
                  <c:v>1.6752617000000001E-2</c:v>
                </c:pt>
                <c:pt idx="52">
                  <c:v>1.7423168999999999E-2</c:v>
                </c:pt>
                <c:pt idx="53">
                  <c:v>1.8093720000000001E-2</c:v>
                </c:pt>
                <c:pt idx="54">
                  <c:v>1.8496050999999999E-2</c:v>
                </c:pt>
                <c:pt idx="55">
                  <c:v>1.9166603000000001E-2</c:v>
                </c:pt>
                <c:pt idx="56">
                  <c:v>1.9300714E-2</c:v>
                </c:pt>
                <c:pt idx="57">
                  <c:v>1.7557278999999999E-2</c:v>
                </c:pt>
                <c:pt idx="58">
                  <c:v>1.6886727000000001E-2</c:v>
                </c:pt>
                <c:pt idx="59">
                  <c:v>1.5009183000000001E-2</c:v>
                </c:pt>
                <c:pt idx="60">
                  <c:v>1.4996023000000001E-2</c:v>
                </c:pt>
                <c:pt idx="61">
                  <c:v>1.5498023E-2</c:v>
                </c:pt>
                <c:pt idx="62">
                  <c:v>1.6032821999999999E-2</c:v>
                </c:pt>
                <c:pt idx="63">
                  <c:v>1.3893627E-2</c:v>
                </c:pt>
                <c:pt idx="64">
                  <c:v>1.5364324E-2</c:v>
                </c:pt>
                <c:pt idx="65">
                  <c:v>1.710242E-2</c:v>
                </c:pt>
                <c:pt idx="66">
                  <c:v>1.6701321000000002E-2</c:v>
                </c:pt>
                <c:pt idx="67">
                  <c:v>1.5230624E-2</c:v>
                </c:pt>
                <c:pt idx="68">
                  <c:v>1.6166521999999999E-2</c:v>
                </c:pt>
                <c:pt idx="69">
                  <c:v>1.7503518999999999E-2</c:v>
                </c:pt>
                <c:pt idx="70">
                  <c:v>1.8305716999999999E-2</c:v>
                </c:pt>
                <c:pt idx="71">
                  <c:v>1.8573116000000001E-2</c:v>
                </c:pt>
                <c:pt idx="72">
                  <c:v>1.9428078000000001E-2</c:v>
                </c:pt>
                <c:pt idx="73">
                  <c:v>1.8621457000000001E-2</c:v>
                </c:pt>
                <c:pt idx="74">
                  <c:v>1.8751752999999999E-2</c:v>
                </c:pt>
                <c:pt idx="75">
                  <c:v>1.8882049000000001E-2</c:v>
                </c:pt>
                <c:pt idx="76">
                  <c:v>1.9663824E-2</c:v>
                </c:pt>
                <c:pt idx="77">
                  <c:v>2.0054711999999999E-2</c:v>
                </c:pt>
                <c:pt idx="78">
                  <c:v>2.1227375E-2</c:v>
                </c:pt>
                <c:pt idx="79">
                  <c:v>2.1357671000000002E-2</c:v>
                </c:pt>
                <c:pt idx="80">
                  <c:v>2.1878854999999999E-2</c:v>
                </c:pt>
                <c:pt idx="81">
                  <c:v>2.5266548E-2</c:v>
                </c:pt>
                <c:pt idx="82">
                  <c:v>2.7090691E-2</c:v>
                </c:pt>
                <c:pt idx="83">
                  <c:v>2.6569506999999999E-2</c:v>
                </c:pt>
                <c:pt idx="84">
                  <c:v>2.896673E-2</c:v>
                </c:pt>
                <c:pt idx="85">
                  <c:v>3.1365129999999998E-2</c:v>
                </c:pt>
                <c:pt idx="86">
                  <c:v>3.4731691000000002E-2</c:v>
                </c:pt>
                <c:pt idx="87">
                  <c:v>3.6835498000000001E-2</c:v>
                </c:pt>
                <c:pt idx="88">
                  <c:v>3.8119337000000003E-2</c:v>
                </c:pt>
                <c:pt idx="89">
                  <c:v>4.0687016999999999E-2</c:v>
                </c:pt>
                <c:pt idx="90">
                  <c:v>4.2227623999999998E-2</c:v>
                </c:pt>
                <c:pt idx="91">
                  <c:v>4.4404062000000001E-2</c:v>
                </c:pt>
                <c:pt idx="92">
                  <c:v>4.6952591000000002E-2</c:v>
                </c:pt>
                <c:pt idx="93">
                  <c:v>4.3727820000000001E-2</c:v>
                </c:pt>
                <c:pt idx="94">
                  <c:v>4.3719662999999999E-2</c:v>
                </c:pt>
                <c:pt idx="95">
                  <c:v>4.3976601999999997E-2</c:v>
                </c:pt>
                <c:pt idx="96">
                  <c:v>4.3890534000000002E-2</c:v>
                </c:pt>
                <c:pt idx="97">
                  <c:v>4.4011850999999998E-2</c:v>
                </c:pt>
                <c:pt idx="98">
                  <c:v>4.4049135000000003E-2</c:v>
                </c:pt>
                <c:pt idx="99">
                  <c:v>4.4141773000000002E-2</c:v>
                </c:pt>
                <c:pt idx="100">
                  <c:v>4.4203500999999999E-2</c:v>
                </c:pt>
                <c:pt idx="101">
                  <c:v>4.4346783000000001E-2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D62-4F98-9317-050954059413}"/>
            </c:ext>
          </c:extLst>
        </c:ser>
        <c:ser>
          <c:idx val="7"/>
          <c:order val="7"/>
          <c:tx>
            <c:strRef>
              <c:f>'Fig 2.35'!$I$2</c:f>
              <c:strCache>
                <c:ptCount val="1"/>
                <c:pt idx="0">
                  <c:v>Taxes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 2.35'!$A$3:$A$104</c:f>
              <c:numCache>
                <c:formatCode>mmm\-yy</c:formatCode>
                <c:ptCount val="102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42826</c:v>
                </c:pt>
                <c:pt idx="28">
                  <c:v>42856</c:v>
                </c:pt>
                <c:pt idx="29">
                  <c:v>42887</c:v>
                </c:pt>
                <c:pt idx="30">
                  <c:v>42917</c:v>
                </c:pt>
                <c:pt idx="31">
                  <c:v>42948</c:v>
                </c:pt>
                <c:pt idx="32">
                  <c:v>42979</c:v>
                </c:pt>
                <c:pt idx="33">
                  <c:v>43009</c:v>
                </c:pt>
                <c:pt idx="34">
                  <c:v>43040</c:v>
                </c:pt>
                <c:pt idx="35">
                  <c:v>43070</c:v>
                </c:pt>
                <c:pt idx="36">
                  <c:v>43101</c:v>
                </c:pt>
                <c:pt idx="37">
                  <c:v>43132</c:v>
                </c:pt>
                <c:pt idx="38">
                  <c:v>43160</c:v>
                </c:pt>
                <c:pt idx="39">
                  <c:v>43191</c:v>
                </c:pt>
                <c:pt idx="40">
                  <c:v>43221</c:v>
                </c:pt>
                <c:pt idx="41">
                  <c:v>43252</c:v>
                </c:pt>
                <c:pt idx="42">
                  <c:v>43282</c:v>
                </c:pt>
                <c:pt idx="43">
                  <c:v>43313</c:v>
                </c:pt>
                <c:pt idx="44">
                  <c:v>43344</c:v>
                </c:pt>
                <c:pt idx="45">
                  <c:v>43374</c:v>
                </c:pt>
                <c:pt idx="46">
                  <c:v>43405</c:v>
                </c:pt>
                <c:pt idx="47">
                  <c:v>43435</c:v>
                </c:pt>
                <c:pt idx="48">
                  <c:v>43466</c:v>
                </c:pt>
                <c:pt idx="49">
                  <c:v>43497</c:v>
                </c:pt>
                <c:pt idx="50">
                  <c:v>43525</c:v>
                </c:pt>
                <c:pt idx="51">
                  <c:v>43556</c:v>
                </c:pt>
                <c:pt idx="52">
                  <c:v>43586</c:v>
                </c:pt>
                <c:pt idx="53">
                  <c:v>43617</c:v>
                </c:pt>
                <c:pt idx="54">
                  <c:v>43647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  <c:pt idx="60">
                  <c:v>43831</c:v>
                </c:pt>
                <c:pt idx="61">
                  <c:v>43862</c:v>
                </c:pt>
                <c:pt idx="62">
                  <c:v>43891</c:v>
                </c:pt>
                <c:pt idx="63">
                  <c:v>43922</c:v>
                </c:pt>
                <c:pt idx="64">
                  <c:v>43952</c:v>
                </c:pt>
                <c:pt idx="65">
                  <c:v>43983</c:v>
                </c:pt>
                <c:pt idx="66">
                  <c:v>44013</c:v>
                </c:pt>
                <c:pt idx="67">
                  <c:v>44044</c:v>
                </c:pt>
                <c:pt idx="68">
                  <c:v>44075</c:v>
                </c:pt>
                <c:pt idx="69">
                  <c:v>44105</c:v>
                </c:pt>
                <c:pt idx="70">
                  <c:v>44136</c:v>
                </c:pt>
                <c:pt idx="71">
                  <c:v>44166</c:v>
                </c:pt>
                <c:pt idx="72">
                  <c:v>44197</c:v>
                </c:pt>
                <c:pt idx="73">
                  <c:v>44228</c:v>
                </c:pt>
                <c:pt idx="74">
                  <c:v>44256</c:v>
                </c:pt>
                <c:pt idx="75">
                  <c:v>44287</c:v>
                </c:pt>
                <c:pt idx="76">
                  <c:v>44317</c:v>
                </c:pt>
                <c:pt idx="77">
                  <c:v>44348</c:v>
                </c:pt>
                <c:pt idx="78">
                  <c:v>44378</c:v>
                </c:pt>
                <c:pt idx="79">
                  <c:v>44409</c:v>
                </c:pt>
                <c:pt idx="80">
                  <c:v>44440</c:v>
                </c:pt>
                <c:pt idx="81">
                  <c:v>44470</c:v>
                </c:pt>
                <c:pt idx="82">
                  <c:v>44501</c:v>
                </c:pt>
                <c:pt idx="83">
                  <c:v>44531</c:v>
                </c:pt>
                <c:pt idx="84">
                  <c:v>44562</c:v>
                </c:pt>
                <c:pt idx="85">
                  <c:v>44593</c:v>
                </c:pt>
                <c:pt idx="86">
                  <c:v>44621</c:v>
                </c:pt>
                <c:pt idx="87">
                  <c:v>44652</c:v>
                </c:pt>
                <c:pt idx="88">
                  <c:v>44682</c:v>
                </c:pt>
                <c:pt idx="89">
                  <c:v>44713</c:v>
                </c:pt>
                <c:pt idx="90">
                  <c:v>44743</c:v>
                </c:pt>
                <c:pt idx="91">
                  <c:v>44774</c:v>
                </c:pt>
                <c:pt idx="92">
                  <c:v>44805</c:v>
                </c:pt>
                <c:pt idx="93">
                  <c:v>44835</c:v>
                </c:pt>
                <c:pt idx="94">
                  <c:v>44866</c:v>
                </c:pt>
                <c:pt idx="95">
                  <c:v>44896</c:v>
                </c:pt>
                <c:pt idx="96">
                  <c:v>44927</c:v>
                </c:pt>
                <c:pt idx="97">
                  <c:v>44958</c:v>
                </c:pt>
                <c:pt idx="98">
                  <c:v>44986</c:v>
                </c:pt>
                <c:pt idx="99">
                  <c:v>45017</c:v>
                </c:pt>
                <c:pt idx="100">
                  <c:v>45047</c:v>
                </c:pt>
                <c:pt idx="101">
                  <c:v>45078</c:v>
                </c:pt>
              </c:numCache>
            </c:numRef>
          </c:cat>
          <c:val>
            <c:numRef>
              <c:f>'Fig 2.35'!$I$3:$I$104</c:f>
              <c:numCache>
                <c:formatCode>0.00E+00</c:formatCode>
                <c:ptCount val="102"/>
                <c:pt idx="0">
                  <c:v>1.05572E-6</c:v>
                </c:pt>
                <c:pt idx="1">
                  <c:v>1.05572E-6</c:v>
                </c:pt>
                <c:pt idx="2">
                  <c:v>1.05572E-6</c:v>
                </c:pt>
                <c:pt idx="3">
                  <c:v>-3.51907E-7</c:v>
                </c:pt>
                <c:pt idx="4">
                  <c:v>-3.51907E-7</c:v>
                </c:pt>
                <c:pt idx="5">
                  <c:v>-3.51907E-7</c:v>
                </c:pt>
                <c:pt idx="6">
                  <c:v>-3.51907E-7</c:v>
                </c:pt>
                <c:pt idx="7">
                  <c:v>-3.51907E-7</c:v>
                </c:pt>
                <c:pt idx="8">
                  <c:v>-3.51907E-7</c:v>
                </c:pt>
                <c:pt idx="9">
                  <c:v>-3.51907E-7</c:v>
                </c:pt>
                <c:pt idx="10">
                  <c:v>-3.51907E-7</c:v>
                </c:pt>
                <c:pt idx="11">
                  <c:v>-3.51907E-7</c:v>
                </c:pt>
                <c:pt idx="12">
                  <c:v>-3.51907E-7</c:v>
                </c:pt>
                <c:pt idx="13">
                  <c:v>-3.51907E-7</c:v>
                </c:pt>
                <c:pt idx="14">
                  <c:v>-3.51907E-7</c:v>
                </c:pt>
                <c:pt idx="15">
                  <c:v>-3.51907E-7</c:v>
                </c:pt>
                <c:pt idx="16">
                  <c:v>-3.51907E-7</c:v>
                </c:pt>
                <c:pt idx="17">
                  <c:v>-3.51907E-7</c:v>
                </c:pt>
                <c:pt idx="18">
                  <c:v>-3.51907E-7</c:v>
                </c:pt>
                <c:pt idx="19">
                  <c:v>-3.51907E-7</c:v>
                </c:pt>
                <c:pt idx="20">
                  <c:v>-3.51907E-7</c:v>
                </c:pt>
                <c:pt idx="21">
                  <c:v>-3.51907E-7</c:v>
                </c:pt>
                <c:pt idx="22">
                  <c:v>-3.51907E-7</c:v>
                </c:pt>
                <c:pt idx="23">
                  <c:v>-3.51907E-7</c:v>
                </c:pt>
                <c:pt idx="24">
                  <c:v>-3.51907E-7</c:v>
                </c:pt>
                <c:pt idx="25">
                  <c:v>-3.51907E-7</c:v>
                </c:pt>
                <c:pt idx="26">
                  <c:v>-3.51907E-7</c:v>
                </c:pt>
                <c:pt idx="27">
                  <c:v>-1.75953E-6</c:v>
                </c:pt>
                <c:pt idx="28">
                  <c:v>-1.75953E-6</c:v>
                </c:pt>
                <c:pt idx="29">
                  <c:v>-1.75953E-6</c:v>
                </c:pt>
                <c:pt idx="30">
                  <c:v>-1.75953E-6</c:v>
                </c:pt>
                <c:pt idx="31">
                  <c:v>-1.75953E-6</c:v>
                </c:pt>
                <c:pt idx="32">
                  <c:v>-1.75953E-6</c:v>
                </c:pt>
                <c:pt idx="33">
                  <c:v>-1.75953E-6</c:v>
                </c:pt>
                <c:pt idx="34">
                  <c:v>-1.75953E-6</c:v>
                </c:pt>
                <c:pt idx="35">
                  <c:v>-1.75953E-6</c:v>
                </c:pt>
                <c:pt idx="36">
                  <c:v>-1.75953E-6</c:v>
                </c:pt>
                <c:pt idx="37">
                  <c:v>-1.75953E-6</c:v>
                </c:pt>
                <c:pt idx="38">
                  <c:v>-1.75953E-6</c:v>
                </c:pt>
                <c:pt idx="39">
                  <c:v>-1.75953E-6</c:v>
                </c:pt>
                <c:pt idx="40">
                  <c:v>-1.75953E-6</c:v>
                </c:pt>
                <c:pt idx="41">
                  <c:v>-1.75953E-6</c:v>
                </c:pt>
                <c:pt idx="42">
                  <c:v>-1.75953E-6</c:v>
                </c:pt>
                <c:pt idx="43">
                  <c:v>-1.75953E-6</c:v>
                </c:pt>
                <c:pt idx="44">
                  <c:v>-1.75953E-6</c:v>
                </c:pt>
                <c:pt idx="45">
                  <c:v>-1.75953E-6</c:v>
                </c:pt>
                <c:pt idx="46">
                  <c:v>-1.75953E-6</c:v>
                </c:pt>
                <c:pt idx="47">
                  <c:v>-1.75953E-6</c:v>
                </c:pt>
                <c:pt idx="48">
                  <c:v>-1.75953E-6</c:v>
                </c:pt>
                <c:pt idx="49">
                  <c:v>-1.75953E-6</c:v>
                </c:pt>
                <c:pt idx="50">
                  <c:v>-1.75953E-6</c:v>
                </c:pt>
                <c:pt idx="51">
                  <c:v>-1.75953E-6</c:v>
                </c:pt>
                <c:pt idx="52">
                  <c:v>-1.75953E-6</c:v>
                </c:pt>
                <c:pt idx="53">
                  <c:v>-1.75953E-6</c:v>
                </c:pt>
                <c:pt idx="54">
                  <c:v>-1.75953E-6</c:v>
                </c:pt>
                <c:pt idx="55">
                  <c:v>-1.75953E-6</c:v>
                </c:pt>
                <c:pt idx="56">
                  <c:v>-1.75953E-6</c:v>
                </c:pt>
                <c:pt idx="57">
                  <c:v>-1.75953E-6</c:v>
                </c:pt>
                <c:pt idx="58">
                  <c:v>-1.75953E-6</c:v>
                </c:pt>
                <c:pt idx="59">
                  <c:v>-1.75953E-6</c:v>
                </c:pt>
                <c:pt idx="60">
                  <c:v>-1.75953E-6</c:v>
                </c:pt>
                <c:pt idx="61">
                  <c:v>-1.75953E-6</c:v>
                </c:pt>
                <c:pt idx="62">
                  <c:v>-1.75953E-6</c:v>
                </c:pt>
                <c:pt idx="63">
                  <c:v>-1.75953E-6</c:v>
                </c:pt>
                <c:pt idx="64">
                  <c:v>-1.75953E-6</c:v>
                </c:pt>
                <c:pt idx="65">
                  <c:v>-1.75953E-6</c:v>
                </c:pt>
                <c:pt idx="66">
                  <c:v>-2.6094899999999999E-6</c:v>
                </c:pt>
                <c:pt idx="67">
                  <c:v>-2.6094899999999999E-6</c:v>
                </c:pt>
                <c:pt idx="68">
                  <c:v>-2.6094899999999999E-6</c:v>
                </c:pt>
                <c:pt idx="69">
                  <c:v>-2.6094899999999999E-6</c:v>
                </c:pt>
                <c:pt idx="70">
                  <c:v>-2.6094899999999999E-6</c:v>
                </c:pt>
                <c:pt idx="71">
                  <c:v>-2.6094899999999999E-6</c:v>
                </c:pt>
                <c:pt idx="72">
                  <c:v>-2.5072400000000002E-6</c:v>
                </c:pt>
                <c:pt idx="73">
                  <c:v>-2.5106300000000001E-6</c:v>
                </c:pt>
                <c:pt idx="74">
                  <c:v>-2.5106300000000001E-6</c:v>
                </c:pt>
                <c:pt idx="75">
                  <c:v>-2.5106300000000001E-6</c:v>
                </c:pt>
                <c:pt idx="76">
                  <c:v>-2.5106300000000001E-6</c:v>
                </c:pt>
                <c:pt idx="77">
                  <c:v>-2.5106300000000001E-6</c:v>
                </c:pt>
                <c:pt idx="78">
                  <c:v>-2.5878500000000001E-6</c:v>
                </c:pt>
                <c:pt idx="79">
                  <c:v>-2.5878500000000001E-6</c:v>
                </c:pt>
                <c:pt idx="80">
                  <c:v>-2.5878500000000001E-6</c:v>
                </c:pt>
                <c:pt idx="81">
                  <c:v>-2.2123E-6</c:v>
                </c:pt>
                <c:pt idx="82">
                  <c:v>-2.2123E-6</c:v>
                </c:pt>
                <c:pt idx="83">
                  <c:v>-2.2123E-6</c:v>
                </c:pt>
                <c:pt idx="84">
                  <c:v>-2.1398600000000002E-6</c:v>
                </c:pt>
                <c:pt idx="85">
                  <c:v>-2.1417000000000002E-6</c:v>
                </c:pt>
                <c:pt idx="86">
                  <c:v>-2.1417000000000002E-6</c:v>
                </c:pt>
                <c:pt idx="87">
                  <c:v>-1.74816E-6</c:v>
                </c:pt>
                <c:pt idx="88">
                  <c:v>-1.74816E-6</c:v>
                </c:pt>
                <c:pt idx="89">
                  <c:v>-1.74816E-6</c:v>
                </c:pt>
                <c:pt idx="90">
                  <c:v>-1.8242499999999999E-6</c:v>
                </c:pt>
                <c:pt idx="91">
                  <c:v>-1.8242499999999999E-6</c:v>
                </c:pt>
                <c:pt idx="92">
                  <c:v>-1.8242499999999999E-6</c:v>
                </c:pt>
                <c:pt idx="93">
                  <c:v>-1.8192399999999999E-6</c:v>
                </c:pt>
                <c:pt idx="94">
                  <c:v>-1.8192399999999999E-6</c:v>
                </c:pt>
                <c:pt idx="95">
                  <c:v>-1.8192399999999999E-6</c:v>
                </c:pt>
                <c:pt idx="96">
                  <c:v>-1.8192399999999999E-6</c:v>
                </c:pt>
                <c:pt idx="97">
                  <c:v>-1.8192399999999999E-6</c:v>
                </c:pt>
                <c:pt idx="98">
                  <c:v>-1.8192399999999999E-6</c:v>
                </c:pt>
                <c:pt idx="99">
                  <c:v>-1.8192399999999999E-6</c:v>
                </c:pt>
                <c:pt idx="100">
                  <c:v>-1.8192399999999999E-6</c:v>
                </c:pt>
                <c:pt idx="101">
                  <c:v>-1.8192399999999999E-6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D62-4F98-9317-0509540594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15906560"/>
        <c:axId val="215920640"/>
      </c:barChart>
      <c:lineChart>
        <c:grouping val="standard"/>
        <c:varyColors val="0"/>
        <c:ser>
          <c:idx val="0"/>
          <c:order val="0"/>
          <c:tx>
            <c:strRef>
              <c:f>'Fig 2.35'!$B$2</c:f>
              <c:strCache>
                <c:ptCount val="1"/>
                <c:pt idx="0">
                  <c:v>CPI – costs</c:v>
                </c:pt>
              </c:strCache>
            </c:strRef>
          </c:tx>
          <c:spPr>
            <a:ln w="19050" cap="rnd" cmpd="sng" algn="ctr">
              <a:solidFill>
                <a:schemeClr val="tx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 2.35'!$A$3:$A$104</c:f>
              <c:numCache>
                <c:formatCode>mmm\-yy</c:formatCode>
                <c:ptCount val="102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42826</c:v>
                </c:pt>
                <c:pt idx="28">
                  <c:v>42856</c:v>
                </c:pt>
                <c:pt idx="29">
                  <c:v>42887</c:v>
                </c:pt>
                <c:pt idx="30">
                  <c:v>42917</c:v>
                </c:pt>
                <c:pt idx="31">
                  <c:v>42948</c:v>
                </c:pt>
                <c:pt idx="32">
                  <c:v>42979</c:v>
                </c:pt>
                <c:pt idx="33">
                  <c:v>43009</c:v>
                </c:pt>
                <c:pt idx="34">
                  <c:v>43040</c:v>
                </c:pt>
                <c:pt idx="35">
                  <c:v>43070</c:v>
                </c:pt>
                <c:pt idx="36">
                  <c:v>43101</c:v>
                </c:pt>
                <c:pt idx="37">
                  <c:v>43132</c:v>
                </c:pt>
                <c:pt idx="38">
                  <c:v>43160</c:v>
                </c:pt>
                <c:pt idx="39">
                  <c:v>43191</c:v>
                </c:pt>
                <c:pt idx="40">
                  <c:v>43221</c:v>
                </c:pt>
                <c:pt idx="41">
                  <c:v>43252</c:v>
                </c:pt>
                <c:pt idx="42">
                  <c:v>43282</c:v>
                </c:pt>
                <c:pt idx="43">
                  <c:v>43313</c:v>
                </c:pt>
                <c:pt idx="44">
                  <c:v>43344</c:v>
                </c:pt>
                <c:pt idx="45">
                  <c:v>43374</c:v>
                </c:pt>
                <c:pt idx="46">
                  <c:v>43405</c:v>
                </c:pt>
                <c:pt idx="47">
                  <c:v>43435</c:v>
                </c:pt>
                <c:pt idx="48">
                  <c:v>43466</c:v>
                </c:pt>
                <c:pt idx="49">
                  <c:v>43497</c:v>
                </c:pt>
                <c:pt idx="50">
                  <c:v>43525</c:v>
                </c:pt>
                <c:pt idx="51">
                  <c:v>43556</c:v>
                </c:pt>
                <c:pt idx="52">
                  <c:v>43586</c:v>
                </c:pt>
                <c:pt idx="53">
                  <c:v>43617</c:v>
                </c:pt>
                <c:pt idx="54">
                  <c:v>43647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  <c:pt idx="60">
                  <c:v>43831</c:v>
                </c:pt>
                <c:pt idx="61">
                  <c:v>43862</c:v>
                </c:pt>
                <c:pt idx="62">
                  <c:v>43891</c:v>
                </c:pt>
                <c:pt idx="63">
                  <c:v>43922</c:v>
                </c:pt>
                <c:pt idx="64">
                  <c:v>43952</c:v>
                </c:pt>
                <c:pt idx="65">
                  <c:v>43983</c:v>
                </c:pt>
                <c:pt idx="66">
                  <c:v>44013</c:v>
                </c:pt>
                <c:pt idx="67">
                  <c:v>44044</c:v>
                </c:pt>
                <c:pt idx="68">
                  <c:v>44075</c:v>
                </c:pt>
                <c:pt idx="69">
                  <c:v>44105</c:v>
                </c:pt>
                <c:pt idx="70">
                  <c:v>44136</c:v>
                </c:pt>
                <c:pt idx="71">
                  <c:v>44166</c:v>
                </c:pt>
                <c:pt idx="72">
                  <c:v>44197</c:v>
                </c:pt>
                <c:pt idx="73">
                  <c:v>44228</c:v>
                </c:pt>
                <c:pt idx="74">
                  <c:v>44256</c:v>
                </c:pt>
                <c:pt idx="75">
                  <c:v>44287</c:v>
                </c:pt>
                <c:pt idx="76">
                  <c:v>44317</c:v>
                </c:pt>
                <c:pt idx="77">
                  <c:v>44348</c:v>
                </c:pt>
                <c:pt idx="78">
                  <c:v>44378</c:v>
                </c:pt>
                <c:pt idx="79">
                  <c:v>44409</c:v>
                </c:pt>
                <c:pt idx="80">
                  <c:v>44440</c:v>
                </c:pt>
                <c:pt idx="81">
                  <c:v>44470</c:v>
                </c:pt>
                <c:pt idx="82">
                  <c:v>44501</c:v>
                </c:pt>
                <c:pt idx="83">
                  <c:v>44531</c:v>
                </c:pt>
                <c:pt idx="84">
                  <c:v>44562</c:v>
                </c:pt>
                <c:pt idx="85">
                  <c:v>44593</c:v>
                </c:pt>
                <c:pt idx="86">
                  <c:v>44621</c:v>
                </c:pt>
                <c:pt idx="87">
                  <c:v>44652</c:v>
                </c:pt>
                <c:pt idx="88">
                  <c:v>44682</c:v>
                </c:pt>
                <c:pt idx="89">
                  <c:v>44713</c:v>
                </c:pt>
                <c:pt idx="90">
                  <c:v>44743</c:v>
                </c:pt>
                <c:pt idx="91">
                  <c:v>44774</c:v>
                </c:pt>
                <c:pt idx="92">
                  <c:v>44805</c:v>
                </c:pt>
                <c:pt idx="93">
                  <c:v>44835</c:v>
                </c:pt>
                <c:pt idx="94">
                  <c:v>44866</c:v>
                </c:pt>
                <c:pt idx="95">
                  <c:v>44896</c:v>
                </c:pt>
                <c:pt idx="96">
                  <c:v>44927</c:v>
                </c:pt>
                <c:pt idx="97">
                  <c:v>44958</c:v>
                </c:pt>
                <c:pt idx="98">
                  <c:v>44986</c:v>
                </c:pt>
                <c:pt idx="99">
                  <c:v>45017</c:v>
                </c:pt>
                <c:pt idx="100">
                  <c:v>45047</c:v>
                </c:pt>
                <c:pt idx="101">
                  <c:v>45078</c:v>
                </c:pt>
              </c:numCache>
            </c:numRef>
          </c:cat>
          <c:val>
            <c:numRef>
              <c:f>'Fig 2.35'!$B$3:$B$104</c:f>
              <c:numCache>
                <c:formatCode>General</c:formatCode>
                <c:ptCount val="102"/>
                <c:pt idx="0">
                  <c:v>-8.8586169999999992E-3</c:v>
                </c:pt>
                <c:pt idx="1">
                  <c:v>-1.155689E-2</c:v>
                </c:pt>
                <c:pt idx="2">
                  <c:v>-7.9907610000000007E-3</c:v>
                </c:pt>
                <c:pt idx="3">
                  <c:v>-2.3398820000000002E-3</c:v>
                </c:pt>
                <c:pt idx="4">
                  <c:v>-7.9876000000000003E-4</c:v>
                </c:pt>
                <c:pt idx="5">
                  <c:v>2.898117E-3</c:v>
                </c:pt>
                <c:pt idx="6">
                  <c:v>5.2181370000000003E-3</c:v>
                </c:pt>
                <c:pt idx="7">
                  <c:v>4.0412579999999998E-3</c:v>
                </c:pt>
                <c:pt idx="8">
                  <c:v>6.0077350000000002E-3</c:v>
                </c:pt>
                <c:pt idx="9">
                  <c:v>3.8743610000000002E-3</c:v>
                </c:pt>
                <c:pt idx="10">
                  <c:v>4.3371570000000003E-3</c:v>
                </c:pt>
                <c:pt idx="11">
                  <c:v>5.1681449999999999E-3</c:v>
                </c:pt>
                <c:pt idx="12">
                  <c:v>8.2426730000000007E-3</c:v>
                </c:pt>
                <c:pt idx="13">
                  <c:v>7.0449960000000004E-3</c:v>
                </c:pt>
                <c:pt idx="14">
                  <c:v>8.2741599999999992E-3</c:v>
                </c:pt>
                <c:pt idx="15">
                  <c:v>1.4492545000000001E-2</c:v>
                </c:pt>
                <c:pt idx="16">
                  <c:v>1.4484510000000001E-2</c:v>
                </c:pt>
                <c:pt idx="17">
                  <c:v>1.8041379E-2</c:v>
                </c:pt>
                <c:pt idx="18">
                  <c:v>2.5535532E-2</c:v>
                </c:pt>
                <c:pt idx="19">
                  <c:v>2.5273038000000001E-2</c:v>
                </c:pt>
                <c:pt idx="20">
                  <c:v>2.5951898000000001E-2</c:v>
                </c:pt>
                <c:pt idx="21">
                  <c:v>2.7377894999999999E-2</c:v>
                </c:pt>
                <c:pt idx="22">
                  <c:v>2.7436710999999999E-2</c:v>
                </c:pt>
                <c:pt idx="23">
                  <c:v>2.6235919999999999E-2</c:v>
                </c:pt>
                <c:pt idx="24">
                  <c:v>3.0094803E-2</c:v>
                </c:pt>
                <c:pt idx="25">
                  <c:v>3.6375314999999998E-2</c:v>
                </c:pt>
                <c:pt idx="26">
                  <c:v>2.6600269999999999E-2</c:v>
                </c:pt>
                <c:pt idx="27">
                  <c:v>2.8322131E-2</c:v>
                </c:pt>
                <c:pt idx="28">
                  <c:v>2.9327344000000002E-2</c:v>
                </c:pt>
                <c:pt idx="29">
                  <c:v>3.2767487999999997E-2</c:v>
                </c:pt>
                <c:pt idx="30">
                  <c:v>3.4288377000000002E-2</c:v>
                </c:pt>
                <c:pt idx="31">
                  <c:v>3.3536628999999998E-2</c:v>
                </c:pt>
                <c:pt idx="32">
                  <c:v>3.4688305000000003E-2</c:v>
                </c:pt>
                <c:pt idx="33">
                  <c:v>3.2710535999999998E-2</c:v>
                </c:pt>
                <c:pt idx="34">
                  <c:v>3.5584032000000002E-2</c:v>
                </c:pt>
                <c:pt idx="35">
                  <c:v>3.5518731999999997E-2</c:v>
                </c:pt>
                <c:pt idx="36">
                  <c:v>3.4349355999999998E-2</c:v>
                </c:pt>
                <c:pt idx="37">
                  <c:v>3.6188542999999997E-2</c:v>
                </c:pt>
                <c:pt idx="38">
                  <c:v>3.8595633999999997E-2</c:v>
                </c:pt>
                <c:pt idx="39">
                  <c:v>3.8900376E-2</c:v>
                </c:pt>
                <c:pt idx="40">
                  <c:v>4.4069824E-2</c:v>
                </c:pt>
                <c:pt idx="41">
                  <c:v>4.8746087E-2</c:v>
                </c:pt>
                <c:pt idx="42">
                  <c:v>5.2941141999999997E-2</c:v>
                </c:pt>
                <c:pt idx="43">
                  <c:v>5.6059467000000002E-2</c:v>
                </c:pt>
                <c:pt idx="44">
                  <c:v>5.8966790999999998E-2</c:v>
                </c:pt>
                <c:pt idx="45">
                  <c:v>6.0673755000000003E-2</c:v>
                </c:pt>
                <c:pt idx="46">
                  <c:v>6.0354225999999997E-2</c:v>
                </c:pt>
                <c:pt idx="47">
                  <c:v>5.7999191999999998E-2</c:v>
                </c:pt>
                <c:pt idx="48">
                  <c:v>5.6824075000000002E-2</c:v>
                </c:pt>
                <c:pt idx="49">
                  <c:v>5.4249037E-2</c:v>
                </c:pt>
                <c:pt idx="50">
                  <c:v>5.5263700999999998E-2</c:v>
                </c:pt>
                <c:pt idx="51">
                  <c:v>6.2392928E-2</c:v>
                </c:pt>
                <c:pt idx="52">
                  <c:v>6.3179941000000003E-2</c:v>
                </c:pt>
                <c:pt idx="53">
                  <c:v>6.6260176000000004E-2</c:v>
                </c:pt>
                <c:pt idx="54">
                  <c:v>6.8631563000000007E-2</c:v>
                </c:pt>
                <c:pt idx="55">
                  <c:v>6.7275164999999998E-2</c:v>
                </c:pt>
                <c:pt idx="56">
                  <c:v>6.9200920999999999E-2</c:v>
                </c:pt>
                <c:pt idx="57">
                  <c:v>6.2508639000000005E-2</c:v>
                </c:pt>
                <c:pt idx="58">
                  <c:v>6.1179977000000003E-2</c:v>
                </c:pt>
                <c:pt idx="59">
                  <c:v>6.1098593999999999E-2</c:v>
                </c:pt>
                <c:pt idx="60">
                  <c:v>6.9202975999999999E-2</c:v>
                </c:pt>
                <c:pt idx="61">
                  <c:v>6.7969251999999994E-2</c:v>
                </c:pt>
                <c:pt idx="62">
                  <c:v>3.8228657999999999E-2</c:v>
                </c:pt>
                <c:pt idx="63">
                  <c:v>-6.7733951000000001E-2</c:v>
                </c:pt>
                <c:pt idx="64">
                  <c:v>-5.6715587999999997E-2</c:v>
                </c:pt>
                <c:pt idx="65">
                  <c:v>-1.5444849E-2</c:v>
                </c:pt>
                <c:pt idx="66">
                  <c:v>2.4491974E-2</c:v>
                </c:pt>
                <c:pt idx="67">
                  <c:v>6.6095582E-2</c:v>
                </c:pt>
                <c:pt idx="68">
                  <c:v>8.3506029999999995E-2</c:v>
                </c:pt>
                <c:pt idx="69">
                  <c:v>0.101021027</c:v>
                </c:pt>
                <c:pt idx="70">
                  <c:v>6.9572198000000002E-2</c:v>
                </c:pt>
                <c:pt idx="71">
                  <c:v>8.1221850999999998E-2</c:v>
                </c:pt>
                <c:pt idx="72">
                  <c:v>5.8579402000000003E-2</c:v>
                </c:pt>
                <c:pt idx="73">
                  <c:v>6.8396208E-2</c:v>
                </c:pt>
                <c:pt idx="74">
                  <c:v>9.0514315999999997E-2</c:v>
                </c:pt>
                <c:pt idx="75">
                  <c:v>9.8791433999999997E-2</c:v>
                </c:pt>
                <c:pt idx="76">
                  <c:v>0.11283196500000001</c:v>
                </c:pt>
                <c:pt idx="77">
                  <c:v>0.11678285300000001</c:v>
                </c:pt>
                <c:pt idx="78">
                  <c:v>0.12425415500000001</c:v>
                </c:pt>
                <c:pt idx="79">
                  <c:v>0.133372511</c:v>
                </c:pt>
                <c:pt idx="80">
                  <c:v>0.13130125300000001</c:v>
                </c:pt>
                <c:pt idx="81">
                  <c:v>0.16238000699999999</c:v>
                </c:pt>
                <c:pt idx="82">
                  <c:v>0.16120701300000001</c:v>
                </c:pt>
                <c:pt idx="83">
                  <c:v>0.15570936799999999</c:v>
                </c:pt>
                <c:pt idx="84">
                  <c:v>0.158236608</c:v>
                </c:pt>
                <c:pt idx="85">
                  <c:v>0.15053122599999999</c:v>
                </c:pt>
                <c:pt idx="86">
                  <c:v>0.15454527300000001</c:v>
                </c:pt>
                <c:pt idx="87">
                  <c:v>0.20952506700000001</c:v>
                </c:pt>
                <c:pt idx="88">
                  <c:v>0.21279569200000001</c:v>
                </c:pt>
                <c:pt idx="89">
                  <c:v>0.22399007700000001</c:v>
                </c:pt>
                <c:pt idx="90">
                  <c:v>0.23159260600000001</c:v>
                </c:pt>
                <c:pt idx="91">
                  <c:v>0.231006287</c:v>
                </c:pt>
                <c:pt idx="92">
                  <c:v>0.23776935399999999</c:v>
                </c:pt>
                <c:pt idx="93">
                  <c:v>0.323488312</c:v>
                </c:pt>
                <c:pt idx="94">
                  <c:v>0.32668443200000002</c:v>
                </c:pt>
                <c:pt idx="95">
                  <c:v>0.33307341499999998</c:v>
                </c:pt>
                <c:pt idx="96">
                  <c:v>0.34014046599999997</c:v>
                </c:pt>
                <c:pt idx="97">
                  <c:v>0.34157260299999997</c:v>
                </c:pt>
                <c:pt idx="98">
                  <c:v>0.342689258</c:v>
                </c:pt>
                <c:pt idx="99">
                  <c:v>0.340293228</c:v>
                </c:pt>
                <c:pt idx="100">
                  <c:v>0.34143813099999998</c:v>
                </c:pt>
                <c:pt idx="101">
                  <c:v>0.343827194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D62-4F98-9317-050954059413}"/>
            </c:ext>
          </c:extLst>
        </c:ser>
        <c:ser>
          <c:idx val="1"/>
          <c:order val="1"/>
          <c:tx>
            <c:strRef>
              <c:f>'Fig 2.35'!$C$2</c:f>
              <c:strCache>
                <c:ptCount val="1"/>
                <c:pt idx="0">
                  <c:v>CPI inflation</c:v>
                </c:pt>
              </c:strCache>
            </c:strRef>
          </c:tx>
          <c:spPr>
            <a:ln w="19050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 2.35'!$A$3:$A$104</c:f>
              <c:numCache>
                <c:formatCode>mmm\-yy</c:formatCode>
                <c:ptCount val="102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42826</c:v>
                </c:pt>
                <c:pt idx="28">
                  <c:v>42856</c:v>
                </c:pt>
                <c:pt idx="29">
                  <c:v>42887</c:v>
                </c:pt>
                <c:pt idx="30">
                  <c:v>42917</c:v>
                </c:pt>
                <c:pt idx="31">
                  <c:v>42948</c:v>
                </c:pt>
                <c:pt idx="32">
                  <c:v>42979</c:v>
                </c:pt>
                <c:pt idx="33">
                  <c:v>43009</c:v>
                </c:pt>
                <c:pt idx="34">
                  <c:v>43040</c:v>
                </c:pt>
                <c:pt idx="35">
                  <c:v>43070</c:v>
                </c:pt>
                <c:pt idx="36">
                  <c:v>43101</c:v>
                </c:pt>
                <c:pt idx="37">
                  <c:v>43132</c:v>
                </c:pt>
                <c:pt idx="38">
                  <c:v>43160</c:v>
                </c:pt>
                <c:pt idx="39">
                  <c:v>43191</c:v>
                </c:pt>
                <c:pt idx="40">
                  <c:v>43221</c:v>
                </c:pt>
                <c:pt idx="41">
                  <c:v>43252</c:v>
                </c:pt>
                <c:pt idx="42">
                  <c:v>43282</c:v>
                </c:pt>
                <c:pt idx="43">
                  <c:v>43313</c:v>
                </c:pt>
                <c:pt idx="44">
                  <c:v>43344</c:v>
                </c:pt>
                <c:pt idx="45">
                  <c:v>43374</c:v>
                </c:pt>
                <c:pt idx="46">
                  <c:v>43405</c:v>
                </c:pt>
                <c:pt idx="47">
                  <c:v>43435</c:v>
                </c:pt>
                <c:pt idx="48">
                  <c:v>43466</c:v>
                </c:pt>
                <c:pt idx="49">
                  <c:v>43497</c:v>
                </c:pt>
                <c:pt idx="50">
                  <c:v>43525</c:v>
                </c:pt>
                <c:pt idx="51">
                  <c:v>43556</c:v>
                </c:pt>
                <c:pt idx="52">
                  <c:v>43586</c:v>
                </c:pt>
                <c:pt idx="53">
                  <c:v>43617</c:v>
                </c:pt>
                <c:pt idx="54">
                  <c:v>43647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  <c:pt idx="60">
                  <c:v>43831</c:v>
                </c:pt>
                <c:pt idx="61">
                  <c:v>43862</c:v>
                </c:pt>
                <c:pt idx="62">
                  <c:v>43891</c:v>
                </c:pt>
                <c:pt idx="63">
                  <c:v>43922</c:v>
                </c:pt>
                <c:pt idx="64">
                  <c:v>43952</c:v>
                </c:pt>
                <c:pt idx="65">
                  <c:v>43983</c:v>
                </c:pt>
                <c:pt idx="66">
                  <c:v>44013</c:v>
                </c:pt>
                <c:pt idx="67">
                  <c:v>44044</c:v>
                </c:pt>
                <c:pt idx="68">
                  <c:v>44075</c:v>
                </c:pt>
                <c:pt idx="69">
                  <c:v>44105</c:v>
                </c:pt>
                <c:pt idx="70">
                  <c:v>44136</c:v>
                </c:pt>
                <c:pt idx="71">
                  <c:v>44166</c:v>
                </c:pt>
                <c:pt idx="72">
                  <c:v>44197</c:v>
                </c:pt>
                <c:pt idx="73">
                  <c:v>44228</c:v>
                </c:pt>
                <c:pt idx="74">
                  <c:v>44256</c:v>
                </c:pt>
                <c:pt idx="75">
                  <c:v>44287</c:v>
                </c:pt>
                <c:pt idx="76">
                  <c:v>44317</c:v>
                </c:pt>
                <c:pt idx="77">
                  <c:v>44348</c:v>
                </c:pt>
                <c:pt idx="78">
                  <c:v>44378</c:v>
                </c:pt>
                <c:pt idx="79">
                  <c:v>44409</c:v>
                </c:pt>
                <c:pt idx="80">
                  <c:v>44440</c:v>
                </c:pt>
                <c:pt idx="81">
                  <c:v>44470</c:v>
                </c:pt>
                <c:pt idx="82">
                  <c:v>44501</c:v>
                </c:pt>
                <c:pt idx="83">
                  <c:v>44531</c:v>
                </c:pt>
                <c:pt idx="84">
                  <c:v>44562</c:v>
                </c:pt>
                <c:pt idx="85">
                  <c:v>44593</c:v>
                </c:pt>
                <c:pt idx="86">
                  <c:v>44621</c:v>
                </c:pt>
                <c:pt idx="87">
                  <c:v>44652</c:v>
                </c:pt>
                <c:pt idx="88">
                  <c:v>44682</c:v>
                </c:pt>
                <c:pt idx="89">
                  <c:v>44713</c:v>
                </c:pt>
                <c:pt idx="90">
                  <c:v>44743</c:v>
                </c:pt>
                <c:pt idx="91">
                  <c:v>44774</c:v>
                </c:pt>
                <c:pt idx="92">
                  <c:v>44805</c:v>
                </c:pt>
                <c:pt idx="93">
                  <c:v>44835</c:v>
                </c:pt>
                <c:pt idx="94">
                  <c:v>44866</c:v>
                </c:pt>
                <c:pt idx="95">
                  <c:v>44896</c:v>
                </c:pt>
                <c:pt idx="96">
                  <c:v>44927</c:v>
                </c:pt>
                <c:pt idx="97">
                  <c:v>44958</c:v>
                </c:pt>
                <c:pt idx="98">
                  <c:v>44986</c:v>
                </c:pt>
                <c:pt idx="99">
                  <c:v>45017</c:v>
                </c:pt>
                <c:pt idx="100">
                  <c:v>45047</c:v>
                </c:pt>
                <c:pt idx="101">
                  <c:v>45078</c:v>
                </c:pt>
              </c:numCache>
            </c:numRef>
          </c:cat>
          <c:val>
            <c:numRef>
              <c:f>'Fig 2.35'!$C$3:$C$104</c:f>
              <c:numCache>
                <c:formatCode>General</c:formatCode>
                <c:ptCount val="102"/>
                <c:pt idx="0">
                  <c:v>-7.0827429999999999E-3</c:v>
                </c:pt>
                <c:pt idx="1">
                  <c:v>-5.0829100000000004E-3</c:v>
                </c:pt>
                <c:pt idx="2">
                  <c:v>-3.0830760000000001E-3</c:v>
                </c:pt>
                <c:pt idx="3">
                  <c:v>-1.083243E-3</c:v>
                </c:pt>
                <c:pt idx="4">
                  <c:v>9.1659E-4</c:v>
                </c:pt>
                <c:pt idx="5">
                  <c:v>1.916507E-3</c:v>
                </c:pt>
                <c:pt idx="6" formatCode="0.00E+00">
                  <c:v>-8.3326399999999996E-5</c:v>
                </c:pt>
                <c:pt idx="7">
                  <c:v>2.9164239999999999E-3</c:v>
                </c:pt>
                <c:pt idx="8">
                  <c:v>1.916507E-3</c:v>
                </c:pt>
                <c:pt idx="9">
                  <c:v>2.9164239999999999E-3</c:v>
                </c:pt>
                <c:pt idx="10">
                  <c:v>2.9164239999999999E-3</c:v>
                </c:pt>
                <c:pt idx="11">
                  <c:v>2.9164239999999999E-3</c:v>
                </c:pt>
                <c:pt idx="12">
                  <c:v>-5.0829100000000004E-3</c:v>
                </c:pt>
                <c:pt idx="13">
                  <c:v>-2.0831600000000001E-3</c:v>
                </c:pt>
                <c:pt idx="14">
                  <c:v>1.916507E-3</c:v>
                </c:pt>
                <c:pt idx="15">
                  <c:v>1.916507E-3</c:v>
                </c:pt>
                <c:pt idx="16">
                  <c:v>3.9163399999999999E-3</c:v>
                </c:pt>
                <c:pt idx="17">
                  <c:v>5.9161739999999997E-3</c:v>
                </c:pt>
                <c:pt idx="18">
                  <c:v>5.9161739999999997E-3</c:v>
                </c:pt>
                <c:pt idx="19">
                  <c:v>8.9159240000000004E-3</c:v>
                </c:pt>
                <c:pt idx="20">
                  <c:v>1.0915757E-2</c:v>
                </c:pt>
                <c:pt idx="21">
                  <c:v>1.1915673999999999E-2</c:v>
                </c:pt>
                <c:pt idx="22">
                  <c:v>1.3915507000000001E-2</c:v>
                </c:pt>
                <c:pt idx="23">
                  <c:v>1.8915089999999999E-2</c:v>
                </c:pt>
                <c:pt idx="24">
                  <c:v>1.3915507000000001E-2</c:v>
                </c:pt>
                <c:pt idx="25">
                  <c:v>2.0914924000000001E-2</c:v>
                </c:pt>
                <c:pt idx="26">
                  <c:v>2.491459E-2</c:v>
                </c:pt>
                <c:pt idx="27">
                  <c:v>2.8914256999999999E-2</c:v>
                </c:pt>
                <c:pt idx="28">
                  <c:v>3.2913923999999997E-2</c:v>
                </c:pt>
                <c:pt idx="29">
                  <c:v>3.2913923999999997E-2</c:v>
                </c:pt>
                <c:pt idx="30">
                  <c:v>3.1914007000000001E-2</c:v>
                </c:pt>
                <c:pt idx="31">
                  <c:v>3.7913506999999999E-2</c:v>
                </c:pt>
                <c:pt idx="32">
                  <c:v>4.0913257000000001E-2</c:v>
                </c:pt>
                <c:pt idx="33">
                  <c:v>4.1913173999999997E-2</c:v>
                </c:pt>
                <c:pt idx="34">
                  <c:v>4.5912841000000003E-2</c:v>
                </c:pt>
                <c:pt idx="35">
                  <c:v>4.8912590999999998E-2</c:v>
                </c:pt>
                <c:pt idx="36">
                  <c:v>4.3913006999999997E-2</c:v>
                </c:pt>
                <c:pt idx="37">
                  <c:v>4.8912590999999998E-2</c:v>
                </c:pt>
                <c:pt idx="38">
                  <c:v>4.9912507000000002E-2</c:v>
                </c:pt>
                <c:pt idx="39">
                  <c:v>5.3912174E-2</c:v>
                </c:pt>
                <c:pt idx="40">
                  <c:v>5.7911840999999999E-2</c:v>
                </c:pt>
                <c:pt idx="41">
                  <c:v>5.7911840999999999E-2</c:v>
                </c:pt>
                <c:pt idx="42">
                  <c:v>5.7911840999999999E-2</c:v>
                </c:pt>
                <c:pt idx="43">
                  <c:v>6.4911257E-2</c:v>
                </c:pt>
                <c:pt idx="44">
                  <c:v>6.5911174000000003E-2</c:v>
                </c:pt>
                <c:pt idx="45">
                  <c:v>6.6911091000000006E-2</c:v>
                </c:pt>
                <c:pt idx="46">
                  <c:v>6.9910841000000001E-2</c:v>
                </c:pt>
                <c:pt idx="47">
                  <c:v>7.0910757000000005E-2</c:v>
                </c:pt>
                <c:pt idx="48">
                  <c:v>6.2911423999999994E-2</c:v>
                </c:pt>
                <c:pt idx="49">
                  <c:v>6.7911006999999995E-2</c:v>
                </c:pt>
                <c:pt idx="50">
                  <c:v>6.9910841000000001E-2</c:v>
                </c:pt>
                <c:pt idx="51">
                  <c:v>7.5910341000000006E-2</c:v>
                </c:pt>
                <c:pt idx="52">
                  <c:v>7.8910091000000002E-2</c:v>
                </c:pt>
                <c:pt idx="53">
                  <c:v>7.8910091000000002E-2</c:v>
                </c:pt>
                <c:pt idx="54">
                  <c:v>7.8910091000000002E-2</c:v>
                </c:pt>
                <c:pt idx="55">
                  <c:v>8.3909674000000004E-2</c:v>
                </c:pt>
                <c:pt idx="56">
                  <c:v>8.4909591000000006E-2</c:v>
                </c:pt>
                <c:pt idx="57">
                  <c:v>8.2909758E-2</c:v>
                </c:pt>
                <c:pt idx="58">
                  <c:v>8.4909591000000006E-2</c:v>
                </c:pt>
                <c:pt idx="59">
                  <c:v>8.4909591000000006E-2</c:v>
                </c:pt>
                <c:pt idx="60">
                  <c:v>8.1909840999999997E-2</c:v>
                </c:pt>
                <c:pt idx="61">
                  <c:v>8.5909507999999996E-2</c:v>
                </c:pt>
                <c:pt idx="62">
                  <c:v>8.5909507999999996E-2</c:v>
                </c:pt>
                <c:pt idx="63">
                  <c:v>8.4909591000000006E-2</c:v>
                </c:pt>
                <c:pt idx="64">
                  <c:v>8.4909591000000006E-2</c:v>
                </c:pt>
                <c:pt idx="65">
                  <c:v>8.5909507999999996E-2</c:v>
                </c:pt>
                <c:pt idx="66">
                  <c:v>9.0909090999999997E-2</c:v>
                </c:pt>
                <c:pt idx="67">
                  <c:v>8.5909507999999996E-2</c:v>
                </c:pt>
                <c:pt idx="68">
                  <c:v>9.0909090999999997E-2</c:v>
                </c:pt>
                <c:pt idx="69">
                  <c:v>9.0909090999999997E-2</c:v>
                </c:pt>
                <c:pt idx="70">
                  <c:v>8.8909258000000005E-2</c:v>
                </c:pt>
                <c:pt idx="71">
                  <c:v>9.1909008E-2</c:v>
                </c:pt>
                <c:pt idx="72">
                  <c:v>8.9909173999999994E-2</c:v>
                </c:pt>
                <c:pt idx="73">
                  <c:v>9.0909090999999997E-2</c:v>
                </c:pt>
                <c:pt idx="74">
                  <c:v>9.3908841000000007E-2</c:v>
                </c:pt>
                <c:pt idx="75">
                  <c:v>0.100908258</c:v>
                </c:pt>
                <c:pt idx="76">
                  <c:v>0.107907674</c:v>
                </c:pt>
                <c:pt idx="77">
                  <c:v>0.112907258</c:v>
                </c:pt>
                <c:pt idx="78">
                  <c:v>0.112907258</c:v>
                </c:pt>
                <c:pt idx="79">
                  <c:v>0.12090659099999999</c:v>
                </c:pt>
                <c:pt idx="80">
                  <c:v>0.123906341</c:v>
                </c:pt>
                <c:pt idx="81">
                  <c:v>0.13590534100000001</c:v>
                </c:pt>
                <c:pt idx="82">
                  <c:v>0.144904591</c:v>
                </c:pt>
                <c:pt idx="83">
                  <c:v>0.15090409099999999</c:v>
                </c:pt>
                <c:pt idx="84">
                  <c:v>0.14890425800000001</c:v>
                </c:pt>
                <c:pt idx="85">
                  <c:v>0.157903508</c:v>
                </c:pt>
                <c:pt idx="86">
                  <c:v>0.170902425</c:v>
                </c:pt>
                <c:pt idx="87">
                  <c:v>0.19990000799999999</c:v>
                </c:pt>
                <c:pt idx="88">
                  <c:v>0.20789934199999999</c:v>
                </c:pt>
                <c:pt idx="89">
                  <c:v>0.21789850799999999</c:v>
                </c:pt>
                <c:pt idx="90">
                  <c:v>0.224897925</c:v>
                </c:pt>
                <c:pt idx="91">
                  <c:v>0.23089742499999999</c:v>
                </c:pt>
                <c:pt idx="92">
                  <c:v>0.23908610199999999</c:v>
                </c:pt>
                <c:pt idx="93">
                  <c:v>0.26937441899999998</c:v>
                </c:pt>
                <c:pt idx="94">
                  <c:v>0.277910722</c:v>
                </c:pt>
                <c:pt idx="95">
                  <c:v>0.28258793100000001</c:v>
                </c:pt>
                <c:pt idx="96">
                  <c:v>0.28311687299999999</c:v>
                </c:pt>
                <c:pt idx="97">
                  <c:v>0.29044678899999998</c:v>
                </c:pt>
                <c:pt idx="98">
                  <c:v>0.29628941800000003</c:v>
                </c:pt>
                <c:pt idx="99">
                  <c:v>0.302551089</c:v>
                </c:pt>
                <c:pt idx="100">
                  <c:v>0.30857111300000001</c:v>
                </c:pt>
                <c:pt idx="101">
                  <c:v>0.31128873899999998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D62-4F98-9317-050954059413}"/>
            </c:ext>
          </c:extLst>
        </c:ser>
        <c:ser>
          <c:idx val="8"/>
          <c:order val="8"/>
          <c:tx>
            <c:strRef>
              <c:f>'Fig 2.35'!$J$2</c:f>
              <c:strCache>
                <c:ptCount val="1"/>
                <c:pt idx="0">
                  <c:v>Residual</c:v>
                </c:pt>
              </c:strCache>
            </c:strRef>
          </c:tx>
          <c:spPr>
            <a:ln w="19050" cap="rnd" cmpd="sng" algn="ctr">
              <a:solidFill>
                <a:schemeClr val="accent3">
                  <a:lumMod val="60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 2.35'!$A$3:$A$104</c:f>
              <c:numCache>
                <c:formatCode>mmm\-yy</c:formatCode>
                <c:ptCount val="102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42826</c:v>
                </c:pt>
                <c:pt idx="28">
                  <c:v>42856</c:v>
                </c:pt>
                <c:pt idx="29">
                  <c:v>42887</c:v>
                </c:pt>
                <c:pt idx="30">
                  <c:v>42917</c:v>
                </c:pt>
                <c:pt idx="31">
                  <c:v>42948</c:v>
                </c:pt>
                <c:pt idx="32">
                  <c:v>42979</c:v>
                </c:pt>
                <c:pt idx="33">
                  <c:v>43009</c:v>
                </c:pt>
                <c:pt idx="34">
                  <c:v>43040</c:v>
                </c:pt>
                <c:pt idx="35">
                  <c:v>43070</c:v>
                </c:pt>
                <c:pt idx="36">
                  <c:v>43101</c:v>
                </c:pt>
                <c:pt idx="37">
                  <c:v>43132</c:v>
                </c:pt>
                <c:pt idx="38">
                  <c:v>43160</c:v>
                </c:pt>
                <c:pt idx="39">
                  <c:v>43191</c:v>
                </c:pt>
                <c:pt idx="40">
                  <c:v>43221</c:v>
                </c:pt>
                <c:pt idx="41">
                  <c:v>43252</c:v>
                </c:pt>
                <c:pt idx="42">
                  <c:v>43282</c:v>
                </c:pt>
                <c:pt idx="43">
                  <c:v>43313</c:v>
                </c:pt>
                <c:pt idx="44">
                  <c:v>43344</c:v>
                </c:pt>
                <c:pt idx="45">
                  <c:v>43374</c:v>
                </c:pt>
                <c:pt idx="46">
                  <c:v>43405</c:v>
                </c:pt>
                <c:pt idx="47">
                  <c:v>43435</c:v>
                </c:pt>
                <c:pt idx="48">
                  <c:v>43466</c:v>
                </c:pt>
                <c:pt idx="49">
                  <c:v>43497</c:v>
                </c:pt>
                <c:pt idx="50">
                  <c:v>43525</c:v>
                </c:pt>
                <c:pt idx="51">
                  <c:v>43556</c:v>
                </c:pt>
                <c:pt idx="52">
                  <c:v>43586</c:v>
                </c:pt>
                <c:pt idx="53">
                  <c:v>43617</c:v>
                </c:pt>
                <c:pt idx="54">
                  <c:v>43647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  <c:pt idx="60">
                  <c:v>43831</c:v>
                </c:pt>
                <c:pt idx="61">
                  <c:v>43862</c:v>
                </c:pt>
                <c:pt idx="62">
                  <c:v>43891</c:v>
                </c:pt>
                <c:pt idx="63">
                  <c:v>43922</c:v>
                </c:pt>
                <c:pt idx="64">
                  <c:v>43952</c:v>
                </c:pt>
                <c:pt idx="65">
                  <c:v>43983</c:v>
                </c:pt>
                <c:pt idx="66">
                  <c:v>44013</c:v>
                </c:pt>
                <c:pt idx="67">
                  <c:v>44044</c:v>
                </c:pt>
                <c:pt idx="68">
                  <c:v>44075</c:v>
                </c:pt>
                <c:pt idx="69">
                  <c:v>44105</c:v>
                </c:pt>
                <c:pt idx="70">
                  <c:v>44136</c:v>
                </c:pt>
                <c:pt idx="71">
                  <c:v>44166</c:v>
                </c:pt>
                <c:pt idx="72">
                  <c:v>44197</c:v>
                </c:pt>
                <c:pt idx="73">
                  <c:v>44228</c:v>
                </c:pt>
                <c:pt idx="74">
                  <c:v>44256</c:v>
                </c:pt>
                <c:pt idx="75">
                  <c:v>44287</c:v>
                </c:pt>
                <c:pt idx="76">
                  <c:v>44317</c:v>
                </c:pt>
                <c:pt idx="77">
                  <c:v>44348</c:v>
                </c:pt>
                <c:pt idx="78">
                  <c:v>44378</c:v>
                </c:pt>
                <c:pt idx="79">
                  <c:v>44409</c:v>
                </c:pt>
                <c:pt idx="80">
                  <c:v>44440</c:v>
                </c:pt>
                <c:pt idx="81">
                  <c:v>44470</c:v>
                </c:pt>
                <c:pt idx="82">
                  <c:v>44501</c:v>
                </c:pt>
                <c:pt idx="83">
                  <c:v>44531</c:v>
                </c:pt>
                <c:pt idx="84">
                  <c:v>44562</c:v>
                </c:pt>
                <c:pt idx="85">
                  <c:v>44593</c:v>
                </c:pt>
                <c:pt idx="86">
                  <c:v>44621</c:v>
                </c:pt>
                <c:pt idx="87">
                  <c:v>44652</c:v>
                </c:pt>
                <c:pt idx="88">
                  <c:v>44682</c:v>
                </c:pt>
                <c:pt idx="89">
                  <c:v>44713</c:v>
                </c:pt>
                <c:pt idx="90">
                  <c:v>44743</c:v>
                </c:pt>
                <c:pt idx="91">
                  <c:v>44774</c:v>
                </c:pt>
                <c:pt idx="92">
                  <c:v>44805</c:v>
                </c:pt>
                <c:pt idx="93">
                  <c:v>44835</c:v>
                </c:pt>
                <c:pt idx="94">
                  <c:v>44866</c:v>
                </c:pt>
                <c:pt idx="95">
                  <c:v>44896</c:v>
                </c:pt>
                <c:pt idx="96">
                  <c:v>44927</c:v>
                </c:pt>
                <c:pt idx="97">
                  <c:v>44958</c:v>
                </c:pt>
                <c:pt idx="98">
                  <c:v>44986</c:v>
                </c:pt>
                <c:pt idx="99">
                  <c:v>45017</c:v>
                </c:pt>
                <c:pt idx="100">
                  <c:v>45047</c:v>
                </c:pt>
                <c:pt idx="101">
                  <c:v>45078</c:v>
                </c:pt>
              </c:numCache>
            </c:numRef>
          </c:cat>
          <c:val>
            <c:numRef>
              <c:f>'Fig 2.35'!$J$3:$J$104</c:f>
              <c:numCache>
                <c:formatCode>General</c:formatCode>
                <c:ptCount val="102"/>
                <c:pt idx="0">
                  <c:v>-2.363562E-3</c:v>
                </c:pt>
                <c:pt idx="1">
                  <c:v>-3.5111919999999998E-3</c:v>
                </c:pt>
                <c:pt idx="2">
                  <c:v>-2.4332759999999998E-3</c:v>
                </c:pt>
                <c:pt idx="3">
                  <c:v>-9.6380800000000003E-4</c:v>
                </c:pt>
                <c:pt idx="4">
                  <c:v>-1.806195E-3</c:v>
                </c:pt>
                <c:pt idx="5">
                  <c:v>5.7161400000000002E-4</c:v>
                </c:pt>
                <c:pt idx="6">
                  <c:v>1.3784170000000001E-3</c:v>
                </c:pt>
                <c:pt idx="7">
                  <c:v>1.3283310000000001E-3</c:v>
                </c:pt>
                <c:pt idx="8">
                  <c:v>2.6669900000000002E-3</c:v>
                </c:pt>
                <c:pt idx="9">
                  <c:v>1.176234E-3</c:v>
                </c:pt>
                <c:pt idx="10">
                  <c:v>1.3401120000000001E-3</c:v>
                </c:pt>
                <c:pt idx="11">
                  <c:v>2.616335E-3</c:v>
                </c:pt>
                <c:pt idx="12">
                  <c:v>4.2860659999999998E-3</c:v>
                </c:pt>
                <c:pt idx="13">
                  <c:v>3.475157E-3</c:v>
                </c:pt>
                <c:pt idx="14">
                  <c:v>3.6880709999999998E-3</c:v>
                </c:pt>
                <c:pt idx="15">
                  <c:v>5.4728169999999996E-3</c:v>
                </c:pt>
                <c:pt idx="16">
                  <c:v>3.8512360000000001E-3</c:v>
                </c:pt>
                <c:pt idx="17">
                  <c:v>4.4362359999999997E-3</c:v>
                </c:pt>
                <c:pt idx="18">
                  <c:v>6.2269159999999999E-3</c:v>
                </c:pt>
                <c:pt idx="19">
                  <c:v>6.1139699999999998E-3</c:v>
                </c:pt>
                <c:pt idx="20">
                  <c:v>5.6653440000000001E-3</c:v>
                </c:pt>
                <c:pt idx="21">
                  <c:v>3.6815289999999998E-3</c:v>
                </c:pt>
                <c:pt idx="22">
                  <c:v>4.2793839999999998E-3</c:v>
                </c:pt>
                <c:pt idx="23">
                  <c:v>4.0679599999999998E-3</c:v>
                </c:pt>
                <c:pt idx="24">
                  <c:v>4.0424479999999997E-3</c:v>
                </c:pt>
                <c:pt idx="25">
                  <c:v>8.1002190000000005E-3</c:v>
                </c:pt>
                <c:pt idx="26">
                  <c:v>3.1844820000000002E-3</c:v>
                </c:pt>
                <c:pt idx="27">
                  <c:v>4.3309810000000002E-3</c:v>
                </c:pt>
                <c:pt idx="28">
                  <c:v>4.2935050000000004E-3</c:v>
                </c:pt>
                <c:pt idx="29">
                  <c:v>6.1998679999999999E-3</c:v>
                </c:pt>
                <c:pt idx="30">
                  <c:v>7.9156880000000006E-3</c:v>
                </c:pt>
                <c:pt idx="31">
                  <c:v>6.5193339999999999E-3</c:v>
                </c:pt>
                <c:pt idx="32">
                  <c:v>6.7158809999999999E-3</c:v>
                </c:pt>
                <c:pt idx="33">
                  <c:v>4.717349E-3</c:v>
                </c:pt>
                <c:pt idx="34">
                  <c:v>4.8490490000000002E-3</c:v>
                </c:pt>
                <c:pt idx="35">
                  <c:v>5.1843820000000004E-3</c:v>
                </c:pt>
                <c:pt idx="36">
                  <c:v>2.9892310000000002E-3</c:v>
                </c:pt>
                <c:pt idx="37">
                  <c:v>3.3830589999999999E-3</c:v>
                </c:pt>
                <c:pt idx="38">
                  <c:v>4.3734749999999999E-3</c:v>
                </c:pt>
                <c:pt idx="39">
                  <c:v>3.51381E-3</c:v>
                </c:pt>
                <c:pt idx="40">
                  <c:v>2.744036E-3</c:v>
                </c:pt>
                <c:pt idx="41">
                  <c:v>3.7609879999999998E-3</c:v>
                </c:pt>
                <c:pt idx="42">
                  <c:v>5.0133240000000004E-3</c:v>
                </c:pt>
                <c:pt idx="43">
                  <c:v>5.6613560000000002E-3</c:v>
                </c:pt>
                <c:pt idx="44">
                  <c:v>5.5187530000000004E-3</c:v>
                </c:pt>
                <c:pt idx="45">
                  <c:v>5.2135219999999999E-3</c:v>
                </c:pt>
                <c:pt idx="46">
                  <c:v>5.2796279999999998E-3</c:v>
                </c:pt>
                <c:pt idx="47">
                  <c:v>5.8723450000000002E-3</c:v>
                </c:pt>
                <c:pt idx="48">
                  <c:v>8.6164859999999996E-3</c:v>
                </c:pt>
                <c:pt idx="49">
                  <c:v>7.0542349999999998E-3</c:v>
                </c:pt>
                <c:pt idx="50">
                  <c:v>7.6982489999999999E-3</c:v>
                </c:pt>
                <c:pt idx="51">
                  <c:v>6.7640929999999997E-3</c:v>
                </c:pt>
                <c:pt idx="52">
                  <c:v>5.68646E-3</c:v>
                </c:pt>
                <c:pt idx="53">
                  <c:v>6.8931779999999998E-3</c:v>
                </c:pt>
                <c:pt idx="54">
                  <c:v>8.1706090000000006E-3</c:v>
                </c:pt>
                <c:pt idx="55">
                  <c:v>6.8594140000000003E-3</c:v>
                </c:pt>
                <c:pt idx="56">
                  <c:v>7.8247630000000002E-3</c:v>
                </c:pt>
                <c:pt idx="57">
                  <c:v>7.1805560000000003E-3</c:v>
                </c:pt>
                <c:pt idx="58">
                  <c:v>6.9630730000000002E-3</c:v>
                </c:pt>
                <c:pt idx="59">
                  <c:v>8.24978E-3</c:v>
                </c:pt>
                <c:pt idx="60">
                  <c:v>1.0659042000000001E-2</c:v>
                </c:pt>
                <c:pt idx="61">
                  <c:v>9.0995199999999998E-3</c:v>
                </c:pt>
                <c:pt idx="62">
                  <c:v>5.5727040000000004E-3</c:v>
                </c:pt>
                <c:pt idx="63">
                  <c:v>-7.0284919999999999E-3</c:v>
                </c:pt>
                <c:pt idx="64">
                  <c:v>-6.1497990000000001E-3</c:v>
                </c:pt>
                <c:pt idx="65">
                  <c:v>-5.8896199999999995E-4</c:v>
                </c:pt>
                <c:pt idx="66">
                  <c:v>3.86003E-3</c:v>
                </c:pt>
                <c:pt idx="67">
                  <c:v>1.071534E-2</c:v>
                </c:pt>
                <c:pt idx="68">
                  <c:v>1.2771404E-2</c:v>
                </c:pt>
                <c:pt idx="69">
                  <c:v>1.6279103E-2</c:v>
                </c:pt>
                <c:pt idx="70">
                  <c:v>1.271398E-2</c:v>
                </c:pt>
                <c:pt idx="71">
                  <c:v>1.5330451E-2</c:v>
                </c:pt>
                <c:pt idx="72">
                  <c:v>9.5892289999999995E-3</c:v>
                </c:pt>
                <c:pt idx="73">
                  <c:v>1.052053E-2</c:v>
                </c:pt>
                <c:pt idx="74">
                  <c:v>1.3467982E-2</c:v>
                </c:pt>
                <c:pt idx="75">
                  <c:v>1.4701468000000001E-2</c:v>
                </c:pt>
                <c:pt idx="76">
                  <c:v>1.5839204999999999E-2</c:v>
                </c:pt>
                <c:pt idx="77">
                  <c:v>1.6889424E-2</c:v>
                </c:pt>
                <c:pt idx="78">
                  <c:v>1.6717967E-2</c:v>
                </c:pt>
                <c:pt idx="79">
                  <c:v>1.8649727000000001E-2</c:v>
                </c:pt>
                <c:pt idx="80">
                  <c:v>1.7781728E-2</c:v>
                </c:pt>
                <c:pt idx="81">
                  <c:v>1.9702747E-2</c:v>
                </c:pt>
                <c:pt idx="82">
                  <c:v>1.8749327E-2</c:v>
                </c:pt>
                <c:pt idx="83">
                  <c:v>1.8495121999999999E-2</c:v>
                </c:pt>
                <c:pt idx="84">
                  <c:v>2.1618773000000001E-2</c:v>
                </c:pt>
                <c:pt idx="85">
                  <c:v>1.8919121000000001E-2</c:v>
                </c:pt>
                <c:pt idx="86">
                  <c:v>1.9439681E-2</c:v>
                </c:pt>
                <c:pt idx="87">
                  <c:v>1.1119710999999999E-2</c:v>
                </c:pt>
                <c:pt idx="88">
                  <c:v>1.0852478E-2</c:v>
                </c:pt>
                <c:pt idx="89">
                  <c:v>9.9088839999999997E-3</c:v>
                </c:pt>
                <c:pt idx="90">
                  <c:v>1.0091858E-2</c:v>
                </c:pt>
                <c:pt idx="91">
                  <c:v>1.1300911E-2</c:v>
                </c:pt>
                <c:pt idx="92">
                  <c:v>1.2222901E-2</c:v>
                </c:pt>
                <c:pt idx="93">
                  <c:v>-5.7196199999999997E-4</c:v>
                </c:pt>
                <c:pt idx="94">
                  <c:v>4.2937100000000001E-4</c:v>
                </c:pt>
                <c:pt idx="95">
                  <c:v>9.9887400000000007E-4</c:v>
                </c:pt>
                <c:pt idx="96">
                  <c:v>1.078563E-3</c:v>
                </c:pt>
                <c:pt idx="97">
                  <c:v>1.475084E-3</c:v>
                </c:pt>
                <c:pt idx="98">
                  <c:v>2.4009370000000001E-3</c:v>
                </c:pt>
                <c:pt idx="99">
                  <c:v>3.826163E-3</c:v>
                </c:pt>
                <c:pt idx="100">
                  <c:v>4.1003769999999997E-3</c:v>
                </c:pt>
                <c:pt idx="101">
                  <c:v>4.4057189999999998E-3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A2-43EE-8B82-4276CF4EE5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906560"/>
        <c:axId val="215920640"/>
      </c:lineChart>
      <c:dateAx>
        <c:axId val="21590656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FFFFFF">
                <a:lumMod val="75000"/>
              </a:srgb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215920640"/>
        <c:crosses val="autoZero"/>
        <c:auto val="1"/>
        <c:lblOffset val="100"/>
        <c:baseTimeUnit val="months"/>
        <c:majorUnit val="1"/>
        <c:majorTimeUnit val="years"/>
      </c:dateAx>
      <c:valAx>
        <c:axId val="215920640"/>
        <c:scaling>
          <c:orientation val="minMax"/>
          <c:min val="-0.1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en-GB"/>
                  <a:t>% dev. 2015</a:t>
                </a:r>
              </a:p>
            </c:rich>
          </c:tx>
          <c:layout>
            <c:manualLayout>
              <c:xMode val="edge"/>
              <c:yMode val="edge"/>
              <c:x val="1.263056403663828E-2"/>
              <c:y val="0.4189341432127809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j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out"/>
        <c:minorTickMark val="none"/>
        <c:tickLblPos val="nextTo"/>
        <c:spPr>
          <a:noFill/>
          <a:ln w="9525" cap="flat" cmpd="sng" algn="ctr">
            <a:solidFill>
              <a:srgbClr val="FFFFFF">
                <a:lumMod val="75000"/>
              </a:srgb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ln>
                  <a:noFill/>
                </a:ln>
                <a:solidFill>
                  <a:schemeClr val="tx1"/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215906560"/>
        <c:crosses val="autoZero"/>
        <c:crossBetween val="between"/>
      </c:valAx>
      <c:spPr>
        <a:solidFill>
          <a:srgbClr val="FFFFFF"/>
        </a:solidFill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13291431249604607"/>
          <c:y val="6.2828004605196899E-2"/>
          <c:w val="0.23643770510354192"/>
          <c:h val="0.5308297791846188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j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6350" cap="flat" cmpd="sng" algn="ctr">
      <a:noFill/>
      <a:prstDash val="solid"/>
      <a:round/>
    </a:ln>
    <a:effectLst/>
  </c:spPr>
  <c:txPr>
    <a:bodyPr/>
    <a:lstStyle/>
    <a:p>
      <a:pPr>
        <a:defRPr sz="1000" b="0">
          <a:latin typeface="+mj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110602141667867"/>
          <c:y val="2.2507473574866585E-2"/>
          <c:w val="0.84343791222988318"/>
          <c:h val="0.83918389355409129"/>
        </c:manualLayout>
      </c:layout>
      <c:scatterChart>
        <c:scatterStyle val="lineMarker"/>
        <c:varyColors val="0"/>
        <c:ser>
          <c:idx val="2"/>
          <c:order val="0"/>
          <c:tx>
            <c:strRef>
              <c:f>'Fig 2.36'!$B$3</c:f>
              <c:strCache>
                <c:ptCount val="1"/>
                <c:pt idx="0">
                  <c:v>2001–2010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6"/>
            <c:spPr>
              <a:solidFill>
                <a:srgbClr val="334F56"/>
              </a:solidFill>
              <a:ln>
                <a:noFill/>
              </a:ln>
            </c:spPr>
          </c:marker>
          <c:xVal>
            <c:numRef>
              <c:f>'Fig 2.36'!$A$4:$A$315</c:f>
              <c:numCache>
                <c:formatCode>General</c:formatCode>
                <c:ptCount val="312"/>
                <c:pt idx="0">
                  <c:v>6.2270000000000003</c:v>
                </c:pt>
                <c:pt idx="1">
                  <c:v>6.1760000000000002</c:v>
                </c:pt>
                <c:pt idx="2">
                  <c:v>6.1539999999999999</c:v>
                </c:pt>
                <c:pt idx="3">
                  <c:v>6.109</c:v>
                </c:pt>
                <c:pt idx="4">
                  <c:v>6.0449999999999999</c:v>
                </c:pt>
                <c:pt idx="5">
                  <c:v>5.9749999999999996</c:v>
                </c:pt>
                <c:pt idx="6">
                  <c:v>5.9039999999999999</c:v>
                </c:pt>
                <c:pt idx="7">
                  <c:v>5.8860000000000001</c:v>
                </c:pt>
                <c:pt idx="8">
                  <c:v>5.8380000000000001</c:v>
                </c:pt>
                <c:pt idx="9">
                  <c:v>5.8460000000000001</c:v>
                </c:pt>
                <c:pt idx="10">
                  <c:v>5.806</c:v>
                </c:pt>
                <c:pt idx="11">
                  <c:v>5.8659999999999997</c:v>
                </c:pt>
                <c:pt idx="12">
                  <c:v>5.8109999999999999</c:v>
                </c:pt>
                <c:pt idx="13">
                  <c:v>5.7930000000000001</c:v>
                </c:pt>
                <c:pt idx="14">
                  <c:v>5.6950000000000003</c:v>
                </c:pt>
                <c:pt idx="15">
                  <c:v>5.6390000000000002</c:v>
                </c:pt>
                <c:pt idx="16">
                  <c:v>5.5010000000000003</c:v>
                </c:pt>
                <c:pt idx="17">
                  <c:v>5.335</c:v>
                </c:pt>
                <c:pt idx="18">
                  <c:v>5.2549999999999999</c:v>
                </c:pt>
                <c:pt idx="19">
                  <c:v>5.319</c:v>
                </c:pt>
                <c:pt idx="20">
                  <c:v>5.399</c:v>
                </c:pt>
                <c:pt idx="21">
                  <c:v>5.2990000000000004</c:v>
                </c:pt>
                <c:pt idx="22">
                  <c:v>5.2270000000000003</c:v>
                </c:pt>
                <c:pt idx="23">
                  <c:v>5.1630000000000003</c:v>
                </c:pt>
                <c:pt idx="24">
                  <c:v>5.2039999999999997</c:v>
                </c:pt>
                <c:pt idx="25">
                  <c:v>5.09</c:v>
                </c:pt>
                <c:pt idx="26">
                  <c:v>5.01</c:v>
                </c:pt>
                <c:pt idx="27">
                  <c:v>4.9109999999999996</c:v>
                </c:pt>
                <c:pt idx="28">
                  <c:v>5.0309999999999997</c:v>
                </c:pt>
                <c:pt idx="29">
                  <c:v>5.0460000000000003</c:v>
                </c:pt>
                <c:pt idx="30">
                  <c:v>5.0780000000000003</c:v>
                </c:pt>
                <c:pt idx="31">
                  <c:v>5.093</c:v>
                </c:pt>
                <c:pt idx="32">
                  <c:v>5.09</c:v>
                </c:pt>
                <c:pt idx="33">
                  <c:v>5.1059999999999999</c:v>
                </c:pt>
                <c:pt idx="34">
                  <c:v>5.1829999999999998</c:v>
                </c:pt>
                <c:pt idx="35">
                  <c:v>5.1840000000000002</c:v>
                </c:pt>
                <c:pt idx="36">
                  <c:v>5.1479999999999997</c:v>
                </c:pt>
                <c:pt idx="37">
                  <c:v>5.1689999999999996</c:v>
                </c:pt>
                <c:pt idx="38">
                  <c:v>5.1820000000000004</c:v>
                </c:pt>
                <c:pt idx="39">
                  <c:v>5.2409999999999997</c:v>
                </c:pt>
                <c:pt idx="40">
                  <c:v>5.1589999999999998</c:v>
                </c:pt>
                <c:pt idx="41">
                  <c:v>5.1870000000000003</c:v>
                </c:pt>
                <c:pt idx="42">
                  <c:v>5.2190000000000003</c:v>
                </c:pt>
                <c:pt idx="43">
                  <c:v>5.3079999999999998</c:v>
                </c:pt>
                <c:pt idx="44">
                  <c:v>5.2270000000000003</c:v>
                </c:pt>
                <c:pt idx="45">
                  <c:v>5.1760000000000002</c:v>
                </c:pt>
                <c:pt idx="46">
                  <c:v>5.1159999999999997</c:v>
                </c:pt>
                <c:pt idx="47">
                  <c:v>5.008</c:v>
                </c:pt>
                <c:pt idx="48">
                  <c:v>5.1280000000000001</c:v>
                </c:pt>
                <c:pt idx="49">
                  <c:v>5.1669999999999998</c:v>
                </c:pt>
                <c:pt idx="50">
                  <c:v>5.1159999999999997</c:v>
                </c:pt>
                <c:pt idx="51">
                  <c:v>5.0049999999999999</c:v>
                </c:pt>
                <c:pt idx="52">
                  <c:v>4.9400000000000004</c:v>
                </c:pt>
                <c:pt idx="53">
                  <c:v>5.0640000000000001</c:v>
                </c:pt>
                <c:pt idx="54">
                  <c:v>5.0579999999999998</c:v>
                </c:pt>
                <c:pt idx="55">
                  <c:v>5.0490000000000004</c:v>
                </c:pt>
                <c:pt idx="56">
                  <c:v>4.95</c:v>
                </c:pt>
                <c:pt idx="57">
                  <c:v>4.91</c:v>
                </c:pt>
                <c:pt idx="58">
                  <c:v>4.8959999999999999</c:v>
                </c:pt>
                <c:pt idx="59">
                  <c:v>4.8310000000000004</c:v>
                </c:pt>
                <c:pt idx="60">
                  <c:v>4.8070000000000004</c:v>
                </c:pt>
                <c:pt idx="61">
                  <c:v>4.798</c:v>
                </c:pt>
                <c:pt idx="62">
                  <c:v>4.8099999999999996</c:v>
                </c:pt>
                <c:pt idx="63">
                  <c:v>4.798</c:v>
                </c:pt>
                <c:pt idx="64">
                  <c:v>4.8049999999999997</c:v>
                </c:pt>
                <c:pt idx="65">
                  <c:v>4.7610000000000001</c:v>
                </c:pt>
                <c:pt idx="66">
                  <c:v>4.7009999999999996</c:v>
                </c:pt>
                <c:pt idx="67">
                  <c:v>4.6840000000000002</c:v>
                </c:pt>
                <c:pt idx="68">
                  <c:v>4.665</c:v>
                </c:pt>
                <c:pt idx="69">
                  <c:v>4.6840000000000002</c:v>
                </c:pt>
                <c:pt idx="70">
                  <c:v>4.7290000000000001</c:v>
                </c:pt>
                <c:pt idx="71">
                  <c:v>4.7270000000000003</c:v>
                </c:pt>
                <c:pt idx="72">
                  <c:v>4.7839999999999998</c:v>
                </c:pt>
                <c:pt idx="73">
                  <c:v>4.6890000000000001</c:v>
                </c:pt>
                <c:pt idx="74">
                  <c:v>4.7039999999999997</c:v>
                </c:pt>
                <c:pt idx="75">
                  <c:v>4.7510000000000003</c:v>
                </c:pt>
                <c:pt idx="76">
                  <c:v>4.7539999999999996</c:v>
                </c:pt>
                <c:pt idx="77">
                  <c:v>4.702</c:v>
                </c:pt>
                <c:pt idx="78">
                  <c:v>4.6829999999999998</c:v>
                </c:pt>
                <c:pt idx="79">
                  <c:v>4.7320000000000002</c:v>
                </c:pt>
                <c:pt idx="80">
                  <c:v>4.9320000000000004</c:v>
                </c:pt>
                <c:pt idx="81">
                  <c:v>5.0549999999999997</c:v>
                </c:pt>
                <c:pt idx="82">
                  <c:v>5.1459999999999999</c:v>
                </c:pt>
                <c:pt idx="83">
                  <c:v>5.0869999999999997</c:v>
                </c:pt>
                <c:pt idx="84">
                  <c:v>5.181</c:v>
                </c:pt>
                <c:pt idx="85">
                  <c:v>5.234</c:v>
                </c:pt>
                <c:pt idx="86">
                  <c:v>5.3159999999999998</c:v>
                </c:pt>
                <c:pt idx="87">
                  <c:v>5.4160000000000004</c:v>
                </c:pt>
                <c:pt idx="88">
                  <c:v>5.4720000000000004</c:v>
                </c:pt>
                <c:pt idx="89">
                  <c:v>5.5060000000000002</c:v>
                </c:pt>
                <c:pt idx="90">
                  <c:v>5.4669999999999996</c:v>
                </c:pt>
                <c:pt idx="91">
                  <c:v>5.484</c:v>
                </c:pt>
                <c:pt idx="92">
                  <c:v>5.476</c:v>
                </c:pt>
                <c:pt idx="93">
                  <c:v>5.42</c:v>
                </c:pt>
                <c:pt idx="94">
                  <c:v>5.5010000000000003</c:v>
                </c:pt>
                <c:pt idx="95">
                  <c:v>5.51</c:v>
                </c:pt>
                <c:pt idx="96">
                  <c:v>5.53</c:v>
                </c:pt>
                <c:pt idx="97">
                  <c:v>5.5140000000000002</c:v>
                </c:pt>
                <c:pt idx="98">
                  <c:v>5.4720000000000004</c:v>
                </c:pt>
                <c:pt idx="99">
                  <c:v>5.3890000000000002</c:v>
                </c:pt>
                <c:pt idx="100">
                  <c:v>5.35</c:v>
                </c:pt>
                <c:pt idx="101">
                  <c:v>5.306</c:v>
                </c:pt>
                <c:pt idx="102">
                  <c:v>5.3019999999999996</c:v>
                </c:pt>
                <c:pt idx="103">
                  <c:v>5.31</c:v>
                </c:pt>
                <c:pt idx="104">
                  <c:v>5.2389999999999999</c:v>
                </c:pt>
                <c:pt idx="105">
                  <c:v>5.2389999999999999</c:v>
                </c:pt>
                <c:pt idx="106">
                  <c:v>5.157</c:v>
                </c:pt>
                <c:pt idx="107">
                  <c:v>5.1769999999999996</c:v>
                </c:pt>
                <c:pt idx="108">
                  <c:v>5.181</c:v>
                </c:pt>
                <c:pt idx="109">
                  <c:v>5.1829999999999998</c:v>
                </c:pt>
                <c:pt idx="110">
                  <c:v>5.3140000000000001</c:v>
                </c:pt>
                <c:pt idx="111">
                  <c:v>5.1790000000000003</c:v>
                </c:pt>
                <c:pt idx="112">
                  <c:v>5.35</c:v>
                </c:pt>
                <c:pt idx="113">
                  <c:v>5.4870000000000001</c:v>
                </c:pt>
                <c:pt idx="114">
                  <c:v>5.71</c:v>
                </c:pt>
                <c:pt idx="115">
                  <c:v>5.8550000000000004</c:v>
                </c:pt>
                <c:pt idx="116">
                  <c:v>5.968</c:v>
                </c:pt>
                <c:pt idx="117">
                  <c:v>6.1630000000000003</c:v>
                </c:pt>
                <c:pt idx="118">
                  <c:v>6.3529999999999998</c:v>
                </c:pt>
                <c:pt idx="119">
                  <c:v>6.5110000000000001</c:v>
                </c:pt>
                <c:pt idx="120">
                  <c:v>6.7439999999999998</c:v>
                </c:pt>
                <c:pt idx="121">
                  <c:v>7.0720000000000001</c:v>
                </c:pt>
                <c:pt idx="122">
                  <c:v>7.274</c:v>
                </c:pt>
                <c:pt idx="123">
                  <c:v>7.59</c:v>
                </c:pt>
                <c:pt idx="124">
                  <c:v>7.7640000000000002</c:v>
                </c:pt>
                <c:pt idx="125">
                  <c:v>7.8680000000000003</c:v>
                </c:pt>
                <c:pt idx="126">
                  <c:v>7.87</c:v>
                </c:pt>
                <c:pt idx="127">
                  <c:v>7.8470000000000004</c:v>
                </c:pt>
                <c:pt idx="128">
                  <c:v>7.8680000000000003</c:v>
                </c:pt>
                <c:pt idx="129">
                  <c:v>7.7809999999999997</c:v>
                </c:pt>
                <c:pt idx="130">
                  <c:v>7.7729999999999997</c:v>
                </c:pt>
                <c:pt idx="131">
                  <c:v>7.7290000000000001</c:v>
                </c:pt>
                <c:pt idx="132">
                  <c:v>7.92</c:v>
                </c:pt>
                <c:pt idx="133">
                  <c:v>8.01</c:v>
                </c:pt>
                <c:pt idx="134">
                  <c:v>7.952</c:v>
                </c:pt>
                <c:pt idx="135">
                  <c:v>7.923</c:v>
                </c:pt>
                <c:pt idx="136">
                  <c:v>7.8520000000000003</c:v>
                </c:pt>
                <c:pt idx="137">
                  <c:v>7.82</c:v>
                </c:pt>
                <c:pt idx="138">
                  <c:v>7.782</c:v>
                </c:pt>
                <c:pt idx="139">
                  <c:v>7.7549999999999999</c:v>
                </c:pt>
                <c:pt idx="140">
                  <c:v>7.8970000000000002</c:v>
                </c:pt>
                <c:pt idx="141">
                  <c:v>7.8710000000000004</c:v>
                </c:pt>
                <c:pt idx="142">
                  <c:v>7.8630000000000004</c:v>
                </c:pt>
                <c:pt idx="143">
                  <c:v>7.9089999999999998</c:v>
                </c:pt>
                <c:pt idx="144">
                  <c:v>7.8029999999999999</c:v>
                </c:pt>
                <c:pt idx="145">
                  <c:v>7.7779999999999996</c:v>
                </c:pt>
                <c:pt idx="146">
                  <c:v>7.7169999999999996</c:v>
                </c:pt>
                <c:pt idx="147">
                  <c:v>7.8220000000000001</c:v>
                </c:pt>
                <c:pt idx="148">
                  <c:v>7.94</c:v>
                </c:pt>
                <c:pt idx="149">
                  <c:v>8.0129999999999999</c:v>
                </c:pt>
                <c:pt idx="150">
                  <c:v>8.1809999999999992</c:v>
                </c:pt>
                <c:pt idx="151">
                  <c:v>8.3330000000000002</c:v>
                </c:pt>
                <c:pt idx="152">
                  <c:v>8.3719999999999999</c:v>
                </c:pt>
                <c:pt idx="153">
                  <c:v>8.4670000000000005</c:v>
                </c:pt>
                <c:pt idx="154">
                  <c:v>8.3940000000000001</c:v>
                </c:pt>
                <c:pt idx="155">
                  <c:v>8.3520000000000003</c:v>
                </c:pt>
                <c:pt idx="156">
                  <c:v>8.2889999999999997</c:v>
                </c:pt>
                <c:pt idx="157">
                  <c:v>8.2100000000000009</c:v>
                </c:pt>
                <c:pt idx="158">
                  <c:v>8.1739999999999995</c:v>
                </c:pt>
                <c:pt idx="159">
                  <c:v>8.08</c:v>
                </c:pt>
                <c:pt idx="160">
                  <c:v>7.992</c:v>
                </c:pt>
                <c:pt idx="161">
                  <c:v>8.0380000000000003</c:v>
                </c:pt>
                <c:pt idx="162">
                  <c:v>7.89</c:v>
                </c:pt>
                <c:pt idx="163">
                  <c:v>7.86</c:v>
                </c:pt>
                <c:pt idx="164">
                  <c:v>7.8520000000000003</c:v>
                </c:pt>
                <c:pt idx="165">
                  <c:v>7.82</c:v>
                </c:pt>
                <c:pt idx="166">
                  <c:v>7.8140000000000001</c:v>
                </c:pt>
                <c:pt idx="167">
                  <c:v>7.8220000000000001</c:v>
                </c:pt>
                <c:pt idx="168">
                  <c:v>7.976</c:v>
                </c:pt>
                <c:pt idx="169">
                  <c:v>7.8449999999999998</c:v>
                </c:pt>
                <c:pt idx="170">
                  <c:v>7.7919999999999998</c:v>
                </c:pt>
                <c:pt idx="171">
                  <c:v>7.758</c:v>
                </c:pt>
                <c:pt idx="172">
                  <c:v>7.7480000000000002</c:v>
                </c:pt>
                <c:pt idx="173">
                  <c:v>7.6710000000000003</c:v>
                </c:pt>
                <c:pt idx="174">
                  <c:v>7.6980000000000004</c:v>
                </c:pt>
                <c:pt idx="175">
                  <c:v>7.6180000000000003</c:v>
                </c:pt>
                <c:pt idx="176">
                  <c:v>7.3689999999999998</c:v>
                </c:pt>
                <c:pt idx="177">
                  <c:v>7.17</c:v>
                </c:pt>
                <c:pt idx="178">
                  <c:v>7.2210000000000001</c:v>
                </c:pt>
                <c:pt idx="179">
                  <c:v>7.1619999999999999</c:v>
                </c:pt>
                <c:pt idx="180">
                  <c:v>6.8890000000000002</c:v>
                </c:pt>
                <c:pt idx="181">
                  <c:v>6.7549999999999999</c:v>
                </c:pt>
                <c:pt idx="182">
                  <c:v>6.5880000000000001</c:v>
                </c:pt>
                <c:pt idx="183">
                  <c:v>6.4279999999999999</c:v>
                </c:pt>
                <c:pt idx="184">
                  <c:v>6.2889999999999997</c:v>
                </c:pt>
                <c:pt idx="185">
                  <c:v>6.1429999999999998</c:v>
                </c:pt>
                <c:pt idx="186">
                  <c:v>6.0190000000000001</c:v>
                </c:pt>
                <c:pt idx="187">
                  <c:v>5.9809999999999999</c:v>
                </c:pt>
                <c:pt idx="188">
                  <c:v>5.9550000000000001</c:v>
                </c:pt>
                <c:pt idx="189">
                  <c:v>5.8710000000000004</c:v>
                </c:pt>
                <c:pt idx="190">
                  <c:v>5.6989999999999998</c:v>
                </c:pt>
                <c:pt idx="191">
                  <c:v>5.6550000000000002</c:v>
                </c:pt>
                <c:pt idx="192">
                  <c:v>5.5830000000000002</c:v>
                </c:pt>
                <c:pt idx="193">
                  <c:v>5.5359999999999996</c:v>
                </c:pt>
                <c:pt idx="194">
                  <c:v>5.5039999999999996</c:v>
                </c:pt>
                <c:pt idx="195">
                  <c:v>5.617</c:v>
                </c:pt>
                <c:pt idx="196">
                  <c:v>5.609</c:v>
                </c:pt>
                <c:pt idx="197">
                  <c:v>5.5190000000000001</c:v>
                </c:pt>
                <c:pt idx="198">
                  <c:v>5.3920000000000003</c:v>
                </c:pt>
                <c:pt idx="199">
                  <c:v>5.319</c:v>
                </c:pt>
                <c:pt idx="200">
                  <c:v>5.1740000000000004</c:v>
                </c:pt>
                <c:pt idx="201">
                  <c:v>5.0810000000000004</c:v>
                </c:pt>
                <c:pt idx="202">
                  <c:v>5.0789999999999997</c:v>
                </c:pt>
                <c:pt idx="203">
                  <c:v>5.069</c:v>
                </c:pt>
                <c:pt idx="204">
                  <c:v>5.1130000000000004</c:v>
                </c:pt>
                <c:pt idx="205">
                  <c:v>5.0709999999999997</c:v>
                </c:pt>
                <c:pt idx="206">
                  <c:v>5.0069999999999997</c:v>
                </c:pt>
                <c:pt idx="207">
                  <c:v>4.9390000000000001</c:v>
                </c:pt>
                <c:pt idx="208">
                  <c:v>4.9210000000000003</c:v>
                </c:pt>
                <c:pt idx="209">
                  <c:v>4.8940000000000001</c:v>
                </c:pt>
                <c:pt idx="210">
                  <c:v>4.9829999999999997</c:v>
                </c:pt>
                <c:pt idx="211">
                  <c:v>4.8390000000000004</c:v>
                </c:pt>
                <c:pt idx="212">
                  <c:v>4.8289999999999997</c:v>
                </c:pt>
                <c:pt idx="213">
                  <c:v>4.7939999999999996</c:v>
                </c:pt>
                <c:pt idx="214">
                  <c:v>4.742</c:v>
                </c:pt>
                <c:pt idx="215">
                  <c:v>4.7069999999999999</c:v>
                </c:pt>
                <c:pt idx="216">
                  <c:v>4.6399999999999997</c:v>
                </c:pt>
                <c:pt idx="217">
                  <c:v>4.5629999999999997</c:v>
                </c:pt>
                <c:pt idx="218">
                  <c:v>4.54</c:v>
                </c:pt>
                <c:pt idx="219">
                  <c:v>4.4450000000000003</c:v>
                </c:pt>
                <c:pt idx="220">
                  <c:v>4.4249999999999998</c:v>
                </c:pt>
                <c:pt idx="221">
                  <c:v>4.3380000000000001</c:v>
                </c:pt>
                <c:pt idx="222">
                  <c:v>4.3280000000000003</c:v>
                </c:pt>
                <c:pt idx="223">
                  <c:v>4.2670000000000003</c:v>
                </c:pt>
                <c:pt idx="224">
                  <c:v>4.2430000000000003</c:v>
                </c:pt>
                <c:pt idx="225">
                  <c:v>4.2720000000000002</c:v>
                </c:pt>
                <c:pt idx="226">
                  <c:v>4.3520000000000003</c:v>
                </c:pt>
                <c:pt idx="227">
                  <c:v>4.306</c:v>
                </c:pt>
                <c:pt idx="228">
                  <c:v>4.2130000000000001</c:v>
                </c:pt>
                <c:pt idx="229">
                  <c:v>4.1980000000000004</c:v>
                </c:pt>
                <c:pt idx="230">
                  <c:v>4.1890000000000001</c:v>
                </c:pt>
                <c:pt idx="231">
                  <c:v>4.165</c:v>
                </c:pt>
                <c:pt idx="232">
                  <c:v>4.0369999999999999</c:v>
                </c:pt>
                <c:pt idx="233">
                  <c:v>4.0209999999999999</c:v>
                </c:pt>
                <c:pt idx="234">
                  <c:v>4.0350000000000001</c:v>
                </c:pt>
                <c:pt idx="235">
                  <c:v>4.0730000000000004</c:v>
                </c:pt>
                <c:pt idx="236">
                  <c:v>4.0549999999999997</c:v>
                </c:pt>
                <c:pt idx="237">
                  <c:v>4.0389999999999997</c:v>
                </c:pt>
                <c:pt idx="238">
                  <c:v>4.0140000000000002</c:v>
                </c:pt>
                <c:pt idx="239">
                  <c:v>3.931</c:v>
                </c:pt>
                <c:pt idx="240">
                  <c:v>3.9420000000000002</c:v>
                </c:pt>
                <c:pt idx="241">
                  <c:v>3.8180000000000001</c:v>
                </c:pt>
                <c:pt idx="242">
                  <c:v>3.83</c:v>
                </c:pt>
                <c:pt idx="243">
                  <c:v>3.7959999999999998</c:v>
                </c:pt>
                <c:pt idx="244">
                  <c:v>3.8929999999999998</c:v>
                </c:pt>
                <c:pt idx="245">
                  <c:v>3.7970000000000002</c:v>
                </c:pt>
                <c:pt idx="246">
                  <c:v>3.863</c:v>
                </c:pt>
                <c:pt idx="247">
                  <c:v>3.8330000000000002</c:v>
                </c:pt>
                <c:pt idx="248">
                  <c:v>3.7570000000000001</c:v>
                </c:pt>
                <c:pt idx="249">
                  <c:v>3.819</c:v>
                </c:pt>
                <c:pt idx="250">
                  <c:v>3.7690000000000001</c:v>
                </c:pt>
                <c:pt idx="251">
                  <c:v>3.9129999999999998</c:v>
                </c:pt>
                <c:pt idx="252">
                  <c:v>3.9609999999999999</c:v>
                </c:pt>
                <c:pt idx="253">
                  <c:v>4.0030000000000001</c:v>
                </c:pt>
                <c:pt idx="254">
                  <c:v>4.0519999999999996</c:v>
                </c:pt>
                <c:pt idx="255">
                  <c:v>4.1180000000000003</c:v>
                </c:pt>
                <c:pt idx="256">
                  <c:v>4.1150000000000002</c:v>
                </c:pt>
                <c:pt idx="257">
                  <c:v>4.3380000000000001</c:v>
                </c:pt>
                <c:pt idx="258">
                  <c:v>4.5540000000000003</c:v>
                </c:pt>
                <c:pt idx="259">
                  <c:v>4.8789999999999996</c:v>
                </c:pt>
                <c:pt idx="260">
                  <c:v>5.0579999999999998</c:v>
                </c:pt>
                <c:pt idx="261">
                  <c:v>5.1289999999999996</c:v>
                </c:pt>
                <c:pt idx="262">
                  <c:v>5.2249999999999996</c:v>
                </c:pt>
                <c:pt idx="263">
                  <c:v>5.1440000000000001</c:v>
                </c:pt>
                <c:pt idx="264">
                  <c:v>5.0629999999999997</c:v>
                </c:pt>
                <c:pt idx="265">
                  <c:v>4.9450000000000003</c:v>
                </c:pt>
                <c:pt idx="266">
                  <c:v>4.8929999999999998</c:v>
                </c:pt>
                <c:pt idx="267">
                  <c:v>4.8620000000000001</c:v>
                </c:pt>
                <c:pt idx="268">
                  <c:v>4.7190000000000003</c:v>
                </c:pt>
                <c:pt idx="269">
                  <c:v>4.5819999999999999</c:v>
                </c:pt>
                <c:pt idx="270">
                  <c:v>4.444</c:v>
                </c:pt>
                <c:pt idx="271">
                  <c:v>4.2640000000000002</c:v>
                </c:pt>
                <c:pt idx="272">
                  <c:v>4.1849999999999996</c:v>
                </c:pt>
                <c:pt idx="273">
                  <c:v>4.0730000000000004</c:v>
                </c:pt>
                <c:pt idx="274">
                  <c:v>4.0439999999999996</c:v>
                </c:pt>
                <c:pt idx="275">
                  <c:v>3.9740000000000002</c:v>
                </c:pt>
                <c:pt idx="276">
                  <c:v>3.8319999999999999</c:v>
                </c:pt>
                <c:pt idx="277">
                  <c:v>3.714</c:v>
                </c:pt>
                <c:pt idx="278">
                  <c:v>3.8220000000000001</c:v>
                </c:pt>
                <c:pt idx="279">
                  <c:v>3.7639999999999998</c:v>
                </c:pt>
                <c:pt idx="280">
                  <c:v>3.7949999999999999</c:v>
                </c:pt>
                <c:pt idx="281">
                  <c:v>3.6030000000000002</c:v>
                </c:pt>
                <c:pt idx="282">
                  <c:v>#N/A</c:v>
                </c:pt>
                <c:pt idx="283">
                  <c:v>3.7</c:v>
                </c:pt>
                <c:pt idx="284">
                  <c:v>#N/A</c:v>
                </c:pt>
                <c:pt idx="285">
                  <c:v>#N/A</c:v>
                </c:pt>
                <c:pt idx="286">
                  <c:v>3.8</c:v>
                </c:pt>
                <c:pt idx="287">
                  <c:v>#N/A</c:v>
                </c:pt>
                <c:pt idx="288">
                  <c:v>#N/A</c:v>
                </c:pt>
                <c:pt idx="289">
                  <c:v>4</c:v>
                </c:pt>
                <c:pt idx="290">
                  <c:v>#N/A</c:v>
                </c:pt>
                <c:pt idx="291">
                  <c:v>#N/A</c:v>
                </c:pt>
                <c:pt idx="292">
                  <c:v>4.2</c:v>
                </c:pt>
                <c:pt idx="293">
                  <c:v>#N/A</c:v>
                </c:pt>
                <c:pt idx="294">
                  <c:v>#N/A</c:v>
                </c:pt>
                <c:pt idx="295">
                  <c:v>4.4000000000000004</c:v>
                </c:pt>
                <c:pt idx="296">
                  <c:v>#N/A</c:v>
                </c:pt>
                <c:pt idx="297">
                  <c:v>#N/A</c:v>
                </c:pt>
                <c:pt idx="298">
                  <c:v>4.5999999999999996</c:v>
                </c:pt>
                <c:pt idx="299">
                  <c:v>#N/A</c:v>
                </c:pt>
                <c:pt idx="300">
                  <c:v>#N/A</c:v>
                </c:pt>
                <c:pt idx="301">
                  <c:v>4.8</c:v>
                </c:pt>
                <c:pt idx="302">
                  <c:v>#N/A</c:v>
                </c:pt>
                <c:pt idx="303">
                  <c:v>#N/A</c:v>
                </c:pt>
                <c:pt idx="304">
                  <c:v>5</c:v>
                </c:pt>
                <c:pt idx="305">
                  <c:v>#N/A</c:v>
                </c:pt>
                <c:pt idx="306">
                  <c:v>#N/A</c:v>
                </c:pt>
                <c:pt idx="307">
                  <c:v>5.0999999999999996</c:v>
                </c:pt>
                <c:pt idx="308">
                  <c:v>#N/A</c:v>
                </c:pt>
                <c:pt idx="309">
                  <c:v>#N/A</c:v>
                </c:pt>
                <c:pt idx="310">
                  <c:v>5.08</c:v>
                </c:pt>
              </c:numCache>
            </c:numRef>
          </c:xVal>
          <c:yVal>
            <c:numRef>
              <c:f>'Fig 2.36'!$B$4:$B$315</c:f>
              <c:numCache>
                <c:formatCode>General</c:formatCode>
                <c:ptCount val="312"/>
                <c:pt idx="23">
                  <c:v>3.460207612456756E-2</c:v>
                </c:pt>
                <c:pt idx="24">
                  <c:v>3.6908881199538612E-2</c:v>
                </c:pt>
                <c:pt idx="25">
                  <c:v>4.1570438799076292E-2</c:v>
                </c:pt>
                <c:pt idx="26">
                  <c:v>4.6189376443418029E-2</c:v>
                </c:pt>
                <c:pt idx="27">
                  <c:v>4.8387096774193505E-2</c:v>
                </c:pt>
                <c:pt idx="28">
                  <c:v>4.8220436280137724E-2</c:v>
                </c:pt>
                <c:pt idx="29">
                  <c:v>4.8054919908466776E-2</c:v>
                </c:pt>
                <c:pt idx="30">
                  <c:v>5.1369863013698724E-2</c:v>
                </c:pt>
                <c:pt idx="31">
                  <c:v>4.9943246311010103E-2</c:v>
                </c:pt>
                <c:pt idx="32">
                  <c:v>4.7404063205417568E-2</c:v>
                </c:pt>
                <c:pt idx="33">
                  <c:v>4.4893378226711578E-2</c:v>
                </c:pt>
                <c:pt idx="34">
                  <c:v>4.4742729306487705E-2</c:v>
                </c:pt>
                <c:pt idx="35">
                  <c:v>4.4593088071348985E-2</c:v>
                </c:pt>
                <c:pt idx="36">
                  <c:v>4.6718576195773132E-2</c:v>
                </c:pt>
                <c:pt idx="37">
                  <c:v>4.878048780487787E-2</c:v>
                </c:pt>
                <c:pt idx="38">
                  <c:v>4.8565121412803558E-2</c:v>
                </c:pt>
                <c:pt idx="39">
                  <c:v>4.5054945054945117E-2</c:v>
                </c:pt>
                <c:pt idx="40">
                  <c:v>4.3811610076670338E-2</c:v>
                </c:pt>
                <c:pt idx="41">
                  <c:v>4.2576419213973704E-2</c:v>
                </c:pt>
                <c:pt idx="42">
                  <c:v>3.9087947882736174E-2</c:v>
                </c:pt>
                <c:pt idx="43">
                  <c:v>3.4594594594594685E-2</c:v>
                </c:pt>
                <c:pt idx="44">
                  <c:v>3.2327586206896575E-2</c:v>
                </c:pt>
                <c:pt idx="45">
                  <c:v>3.0075187969925032E-2</c:v>
                </c:pt>
                <c:pt idx="46">
                  <c:v>2.6766595289079431E-2</c:v>
                </c:pt>
                <c:pt idx="47">
                  <c:v>2.6680896478121774E-2</c:v>
                </c:pt>
                <c:pt idx="48">
                  <c:v>2.6567481402762994E-2</c:v>
                </c:pt>
                <c:pt idx="49">
                  <c:v>2.6427061310782429E-2</c:v>
                </c:pt>
                <c:pt idx="50">
                  <c:v>2.421052631578946E-2</c:v>
                </c:pt>
                <c:pt idx="51">
                  <c:v>2.5236593059936974E-2</c:v>
                </c:pt>
                <c:pt idx="52">
                  <c:v>2.6232948583420734E-2</c:v>
                </c:pt>
                <c:pt idx="53">
                  <c:v>2.6178010471204383E-2</c:v>
                </c:pt>
                <c:pt idx="54">
                  <c:v>2.5078369905956022E-2</c:v>
                </c:pt>
                <c:pt idx="55">
                  <c:v>2.7168234064785857E-2</c:v>
                </c:pt>
                <c:pt idx="56">
                  <c:v>2.9227557411273697E-2</c:v>
                </c:pt>
                <c:pt idx="57">
                  <c:v>3.232533889468181E-2</c:v>
                </c:pt>
                <c:pt idx="58">
                  <c:v>3.6496350364963348E-2</c:v>
                </c:pt>
                <c:pt idx="59">
                  <c:v>3.6382536382536301E-2</c:v>
                </c:pt>
                <c:pt idx="60">
                  <c:v>3.4161490683229712E-2</c:v>
                </c:pt>
                <c:pt idx="61">
                  <c:v>2.9866117404737214E-2</c:v>
                </c:pt>
                <c:pt idx="62">
                  <c:v>3.0832476875642278E-2</c:v>
                </c:pt>
                <c:pt idx="63">
                  <c:v>3.2820512820512793E-2</c:v>
                </c:pt>
                <c:pt idx="64">
                  <c:v>3.3742331288343586E-2</c:v>
                </c:pt>
                <c:pt idx="65">
                  <c:v>3.469387755102038E-2</c:v>
                </c:pt>
                <c:pt idx="66">
                  <c:v>3.669724770642202E-2</c:v>
                </c:pt>
                <c:pt idx="67">
                  <c:v>3.6622583926754881E-2</c:v>
                </c:pt>
                <c:pt idx="68">
                  <c:v>3.6511156186612492E-2</c:v>
                </c:pt>
                <c:pt idx="69">
                  <c:v>3.535353535353547E-2</c:v>
                </c:pt>
                <c:pt idx="70">
                  <c:v>3.7223340040241526E-2</c:v>
                </c:pt>
                <c:pt idx="71">
                  <c:v>3.8114343029087339E-2</c:v>
                </c:pt>
                <c:pt idx="72">
                  <c:v>4.0040040040040026E-2</c:v>
                </c:pt>
                <c:pt idx="73">
                  <c:v>4.1000000000000147E-2</c:v>
                </c:pt>
                <c:pt idx="74">
                  <c:v>4.0877367896311023E-2</c:v>
                </c:pt>
                <c:pt idx="75">
                  <c:v>3.8728897715988087E-2</c:v>
                </c:pt>
                <c:pt idx="76">
                  <c:v>3.7586547972304762E-2</c:v>
                </c:pt>
                <c:pt idx="77">
                  <c:v>3.8461538461538547E-2</c:v>
                </c:pt>
                <c:pt idx="78">
                  <c:v>4.0314650934120122E-2</c:v>
                </c:pt>
                <c:pt idx="79">
                  <c:v>4.219823356231589E-2</c:v>
                </c:pt>
                <c:pt idx="80">
                  <c:v>4.2074363992172126E-2</c:v>
                </c:pt>
                <c:pt idx="81">
                  <c:v>4.1951219512195159E-2</c:v>
                </c:pt>
                <c:pt idx="82">
                  <c:v>3.8797284190106529E-2</c:v>
                </c:pt>
                <c:pt idx="83">
                  <c:v>3.8647342995169032E-2</c:v>
                </c:pt>
                <c:pt idx="84">
                  <c:v>3.8498556304138676E-2</c:v>
                </c:pt>
                <c:pt idx="85">
                  <c:v>4.0345821325648457E-2</c:v>
                </c:pt>
                <c:pt idx="86">
                  <c:v>4.022988505747116E-2</c:v>
                </c:pt>
                <c:pt idx="87">
                  <c:v>4.2065009560229294E-2</c:v>
                </c:pt>
                <c:pt idx="88">
                  <c:v>4.2897998093422318E-2</c:v>
                </c:pt>
                <c:pt idx="89">
                  <c:v>4.1785375118708501E-2</c:v>
                </c:pt>
                <c:pt idx="90">
                  <c:v>3.8752362948960117E-2</c:v>
                </c:pt>
                <c:pt idx="91">
                  <c:v>3.7664783427495241E-2</c:v>
                </c:pt>
                <c:pt idx="92">
                  <c:v>3.9436619718309807E-2</c:v>
                </c:pt>
                <c:pt idx="93">
                  <c:v>4.1198501872659277E-2</c:v>
                </c:pt>
                <c:pt idx="94">
                  <c:v>4.295051353874868E-2</c:v>
                </c:pt>
                <c:pt idx="95">
                  <c:v>4.0930232558139545E-2</c:v>
                </c:pt>
                <c:pt idx="96">
                  <c:v>4.0778498609823854E-2</c:v>
                </c:pt>
                <c:pt idx="97">
                  <c:v>3.9704524469067248E-2</c:v>
                </c:pt>
                <c:pt idx="98">
                  <c:v>4.143646408839774E-2</c:v>
                </c:pt>
                <c:pt idx="99">
                  <c:v>4.2201834862385379E-2</c:v>
                </c:pt>
                <c:pt idx="100">
                  <c:v>4.3875685557586808E-2</c:v>
                </c:pt>
                <c:pt idx="101">
                  <c:v>4.7402005469462161E-2</c:v>
                </c:pt>
                <c:pt idx="102">
                  <c:v>5.0045495905368664E-2</c:v>
                </c:pt>
                <c:pt idx="103">
                  <c:v>5.0816696914700588E-2</c:v>
                </c:pt>
                <c:pt idx="104">
                  <c:v>4.7877145438121049E-2</c:v>
                </c:pt>
                <c:pt idx="105">
                  <c:v>4.5863309352518034E-2</c:v>
                </c:pt>
                <c:pt idx="106">
                  <c:v>4.2972247090420801E-2</c:v>
                </c:pt>
                <c:pt idx="107">
                  <c:v>4.3789097408400313E-2</c:v>
                </c:pt>
                <c:pt idx="108">
                  <c:v>4.2742653606411496E-2</c:v>
                </c:pt>
                <c:pt idx="109">
                  <c:v>4.4404973357015987E-2</c:v>
                </c:pt>
                <c:pt idx="110">
                  <c:v>4.5092838196286511E-2</c:v>
                </c:pt>
                <c:pt idx="111">
                  <c:v>4.3133802816901268E-2</c:v>
                </c:pt>
                <c:pt idx="112">
                  <c:v>4.0280210157618068E-2</c:v>
                </c:pt>
                <c:pt idx="113">
                  <c:v>3.4812880765883403E-2</c:v>
                </c:pt>
                <c:pt idx="114">
                  <c:v>3.2928942807625594E-2</c:v>
                </c:pt>
                <c:pt idx="115">
                  <c:v>3.1088082901554515E-2</c:v>
                </c:pt>
                <c:pt idx="116">
                  <c:v>3.2758620689655071E-2</c:v>
                </c:pt>
                <c:pt idx="117">
                  <c:v>3.2674118658641449E-2</c:v>
                </c:pt>
                <c:pt idx="118">
                  <c:v>3.2618025751073088E-2</c:v>
                </c:pt>
                <c:pt idx="119">
                  <c:v>2.9965753424657571E-2</c:v>
                </c:pt>
                <c:pt idx="120">
                  <c:v>2.818104184457737E-2</c:v>
                </c:pt>
                <c:pt idx="121">
                  <c:v>2.4659863945578175E-2</c:v>
                </c:pt>
                <c:pt idx="122">
                  <c:v>2.0304568527918843E-2</c:v>
                </c:pt>
                <c:pt idx="123">
                  <c:v>1.8565400843881807E-2</c:v>
                </c:pt>
                <c:pt idx="124">
                  <c:v>1.5993265993266004E-2</c:v>
                </c:pt>
                <c:pt idx="125">
                  <c:v>1.345668629100083E-2</c:v>
                </c:pt>
                <c:pt idx="126">
                  <c:v>8.3892617449665696E-3</c:v>
                </c:pt>
                <c:pt idx="127">
                  <c:v>5.862646566164198E-3</c:v>
                </c:pt>
                <c:pt idx="128">
                  <c:v>3.3388981636059967E-3</c:v>
                </c:pt>
                <c:pt idx="129">
                  <c:v>1.6652789342215257E-3</c:v>
                </c:pt>
                <c:pt idx="130">
                  <c:v>1.6625103906899863E-3</c:v>
                </c:pt>
                <c:pt idx="131">
                  <c:v>4.9875311720697368E-3</c:v>
                </c:pt>
                <c:pt idx="132">
                  <c:v>6.6445182724252927E-3</c:v>
                </c:pt>
                <c:pt idx="133">
                  <c:v>9.1286307053941584E-3</c:v>
                </c:pt>
                <c:pt idx="134">
                  <c:v>8.2918739635156058E-3</c:v>
                </c:pt>
                <c:pt idx="135">
                  <c:v>7.4565037282519064E-3</c:v>
                </c:pt>
                <c:pt idx="136">
                  <c:v>5.7995028997515075E-3</c:v>
                </c:pt>
                <c:pt idx="137">
                  <c:v>9.1286307053941584E-3</c:v>
                </c:pt>
                <c:pt idx="138">
                  <c:v>1.580698835274541E-2</c:v>
                </c:pt>
                <c:pt idx="139">
                  <c:v>1.9983347210657865E-2</c:v>
                </c:pt>
                <c:pt idx="140">
                  <c:v>2.0798668885191329E-2</c:v>
                </c:pt>
                <c:pt idx="141">
                  <c:v>1.9950124688279391E-2</c:v>
                </c:pt>
                <c:pt idx="142">
                  <c:v>1.8257261410788317E-2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CF7-4655-910F-42C637E14338}"/>
            </c:ext>
          </c:extLst>
        </c:ser>
        <c:ser>
          <c:idx val="3"/>
          <c:order val="1"/>
          <c:tx>
            <c:strRef>
              <c:f>'Fig 2.36'!$C$3</c:f>
              <c:strCache>
                <c:ptCount val="1"/>
                <c:pt idx="0">
                  <c:v>2011–2019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6"/>
            <c:spPr>
              <a:solidFill>
                <a:srgbClr val="309E75"/>
              </a:solidFill>
              <a:ln>
                <a:noFill/>
              </a:ln>
            </c:spPr>
          </c:marker>
          <c:xVal>
            <c:numRef>
              <c:f>'Fig 2.36'!$A$4:$A$315</c:f>
              <c:numCache>
                <c:formatCode>General</c:formatCode>
                <c:ptCount val="312"/>
                <c:pt idx="0">
                  <c:v>6.2270000000000003</c:v>
                </c:pt>
                <c:pt idx="1">
                  <c:v>6.1760000000000002</c:v>
                </c:pt>
                <c:pt idx="2">
                  <c:v>6.1539999999999999</c:v>
                </c:pt>
                <c:pt idx="3">
                  <c:v>6.109</c:v>
                </c:pt>
                <c:pt idx="4">
                  <c:v>6.0449999999999999</c:v>
                </c:pt>
                <c:pt idx="5">
                  <c:v>5.9749999999999996</c:v>
                </c:pt>
                <c:pt idx="6">
                  <c:v>5.9039999999999999</c:v>
                </c:pt>
                <c:pt idx="7">
                  <c:v>5.8860000000000001</c:v>
                </c:pt>
                <c:pt idx="8">
                  <c:v>5.8380000000000001</c:v>
                </c:pt>
                <c:pt idx="9">
                  <c:v>5.8460000000000001</c:v>
                </c:pt>
                <c:pt idx="10">
                  <c:v>5.806</c:v>
                </c:pt>
                <c:pt idx="11">
                  <c:v>5.8659999999999997</c:v>
                </c:pt>
                <c:pt idx="12">
                  <c:v>5.8109999999999999</c:v>
                </c:pt>
                <c:pt idx="13">
                  <c:v>5.7930000000000001</c:v>
                </c:pt>
                <c:pt idx="14">
                  <c:v>5.6950000000000003</c:v>
                </c:pt>
                <c:pt idx="15">
                  <c:v>5.6390000000000002</c:v>
                </c:pt>
                <c:pt idx="16">
                  <c:v>5.5010000000000003</c:v>
                </c:pt>
                <c:pt idx="17">
                  <c:v>5.335</c:v>
                </c:pt>
                <c:pt idx="18">
                  <c:v>5.2549999999999999</c:v>
                </c:pt>
                <c:pt idx="19">
                  <c:v>5.319</c:v>
                </c:pt>
                <c:pt idx="20">
                  <c:v>5.399</c:v>
                </c:pt>
                <c:pt idx="21">
                  <c:v>5.2990000000000004</c:v>
                </c:pt>
                <c:pt idx="22">
                  <c:v>5.2270000000000003</c:v>
                </c:pt>
                <c:pt idx="23">
                  <c:v>5.1630000000000003</c:v>
                </c:pt>
                <c:pt idx="24">
                  <c:v>5.2039999999999997</c:v>
                </c:pt>
                <c:pt idx="25">
                  <c:v>5.09</c:v>
                </c:pt>
                <c:pt idx="26">
                  <c:v>5.01</c:v>
                </c:pt>
                <c:pt idx="27">
                  <c:v>4.9109999999999996</c:v>
                </c:pt>
                <c:pt idx="28">
                  <c:v>5.0309999999999997</c:v>
                </c:pt>
                <c:pt idx="29">
                  <c:v>5.0460000000000003</c:v>
                </c:pt>
                <c:pt idx="30">
                  <c:v>5.0780000000000003</c:v>
                </c:pt>
                <c:pt idx="31">
                  <c:v>5.093</c:v>
                </c:pt>
                <c:pt idx="32">
                  <c:v>5.09</c:v>
                </c:pt>
                <c:pt idx="33">
                  <c:v>5.1059999999999999</c:v>
                </c:pt>
                <c:pt idx="34">
                  <c:v>5.1829999999999998</c:v>
                </c:pt>
                <c:pt idx="35">
                  <c:v>5.1840000000000002</c:v>
                </c:pt>
                <c:pt idx="36">
                  <c:v>5.1479999999999997</c:v>
                </c:pt>
                <c:pt idx="37">
                  <c:v>5.1689999999999996</c:v>
                </c:pt>
                <c:pt idx="38">
                  <c:v>5.1820000000000004</c:v>
                </c:pt>
                <c:pt idx="39">
                  <c:v>5.2409999999999997</c:v>
                </c:pt>
                <c:pt idx="40">
                  <c:v>5.1589999999999998</c:v>
                </c:pt>
                <c:pt idx="41">
                  <c:v>5.1870000000000003</c:v>
                </c:pt>
                <c:pt idx="42">
                  <c:v>5.2190000000000003</c:v>
                </c:pt>
                <c:pt idx="43">
                  <c:v>5.3079999999999998</c:v>
                </c:pt>
                <c:pt idx="44">
                  <c:v>5.2270000000000003</c:v>
                </c:pt>
                <c:pt idx="45">
                  <c:v>5.1760000000000002</c:v>
                </c:pt>
                <c:pt idx="46">
                  <c:v>5.1159999999999997</c:v>
                </c:pt>
                <c:pt idx="47">
                  <c:v>5.008</c:v>
                </c:pt>
                <c:pt idx="48">
                  <c:v>5.1280000000000001</c:v>
                </c:pt>
                <c:pt idx="49">
                  <c:v>5.1669999999999998</c:v>
                </c:pt>
                <c:pt idx="50">
                  <c:v>5.1159999999999997</c:v>
                </c:pt>
                <c:pt idx="51">
                  <c:v>5.0049999999999999</c:v>
                </c:pt>
                <c:pt idx="52">
                  <c:v>4.9400000000000004</c:v>
                </c:pt>
                <c:pt idx="53">
                  <c:v>5.0640000000000001</c:v>
                </c:pt>
                <c:pt idx="54">
                  <c:v>5.0579999999999998</c:v>
                </c:pt>
                <c:pt idx="55">
                  <c:v>5.0490000000000004</c:v>
                </c:pt>
                <c:pt idx="56">
                  <c:v>4.95</c:v>
                </c:pt>
                <c:pt idx="57">
                  <c:v>4.91</c:v>
                </c:pt>
                <c:pt idx="58">
                  <c:v>4.8959999999999999</c:v>
                </c:pt>
                <c:pt idx="59">
                  <c:v>4.8310000000000004</c:v>
                </c:pt>
                <c:pt idx="60">
                  <c:v>4.8070000000000004</c:v>
                </c:pt>
                <c:pt idx="61">
                  <c:v>4.798</c:v>
                </c:pt>
                <c:pt idx="62">
                  <c:v>4.8099999999999996</c:v>
                </c:pt>
                <c:pt idx="63">
                  <c:v>4.798</c:v>
                </c:pt>
                <c:pt idx="64">
                  <c:v>4.8049999999999997</c:v>
                </c:pt>
                <c:pt idx="65">
                  <c:v>4.7610000000000001</c:v>
                </c:pt>
                <c:pt idx="66">
                  <c:v>4.7009999999999996</c:v>
                </c:pt>
                <c:pt idx="67">
                  <c:v>4.6840000000000002</c:v>
                </c:pt>
                <c:pt idx="68">
                  <c:v>4.665</c:v>
                </c:pt>
                <c:pt idx="69">
                  <c:v>4.6840000000000002</c:v>
                </c:pt>
                <c:pt idx="70">
                  <c:v>4.7290000000000001</c:v>
                </c:pt>
                <c:pt idx="71">
                  <c:v>4.7270000000000003</c:v>
                </c:pt>
                <c:pt idx="72">
                  <c:v>4.7839999999999998</c:v>
                </c:pt>
                <c:pt idx="73">
                  <c:v>4.6890000000000001</c:v>
                </c:pt>
                <c:pt idx="74">
                  <c:v>4.7039999999999997</c:v>
                </c:pt>
                <c:pt idx="75">
                  <c:v>4.7510000000000003</c:v>
                </c:pt>
                <c:pt idx="76">
                  <c:v>4.7539999999999996</c:v>
                </c:pt>
                <c:pt idx="77">
                  <c:v>4.702</c:v>
                </c:pt>
                <c:pt idx="78">
                  <c:v>4.6829999999999998</c:v>
                </c:pt>
                <c:pt idx="79">
                  <c:v>4.7320000000000002</c:v>
                </c:pt>
                <c:pt idx="80">
                  <c:v>4.9320000000000004</c:v>
                </c:pt>
                <c:pt idx="81">
                  <c:v>5.0549999999999997</c:v>
                </c:pt>
                <c:pt idx="82">
                  <c:v>5.1459999999999999</c:v>
                </c:pt>
                <c:pt idx="83">
                  <c:v>5.0869999999999997</c:v>
                </c:pt>
                <c:pt idx="84">
                  <c:v>5.181</c:v>
                </c:pt>
                <c:pt idx="85">
                  <c:v>5.234</c:v>
                </c:pt>
                <c:pt idx="86">
                  <c:v>5.3159999999999998</c:v>
                </c:pt>
                <c:pt idx="87">
                  <c:v>5.4160000000000004</c:v>
                </c:pt>
                <c:pt idx="88">
                  <c:v>5.4720000000000004</c:v>
                </c:pt>
                <c:pt idx="89">
                  <c:v>5.5060000000000002</c:v>
                </c:pt>
                <c:pt idx="90">
                  <c:v>5.4669999999999996</c:v>
                </c:pt>
                <c:pt idx="91">
                  <c:v>5.484</c:v>
                </c:pt>
                <c:pt idx="92">
                  <c:v>5.476</c:v>
                </c:pt>
                <c:pt idx="93">
                  <c:v>5.42</c:v>
                </c:pt>
                <c:pt idx="94">
                  <c:v>5.5010000000000003</c:v>
                </c:pt>
                <c:pt idx="95">
                  <c:v>5.51</c:v>
                </c:pt>
                <c:pt idx="96">
                  <c:v>5.53</c:v>
                </c:pt>
                <c:pt idx="97">
                  <c:v>5.5140000000000002</c:v>
                </c:pt>
                <c:pt idx="98">
                  <c:v>5.4720000000000004</c:v>
                </c:pt>
                <c:pt idx="99">
                  <c:v>5.3890000000000002</c:v>
                </c:pt>
                <c:pt idx="100">
                  <c:v>5.35</c:v>
                </c:pt>
                <c:pt idx="101">
                  <c:v>5.306</c:v>
                </c:pt>
                <c:pt idx="102">
                  <c:v>5.3019999999999996</c:v>
                </c:pt>
                <c:pt idx="103">
                  <c:v>5.31</c:v>
                </c:pt>
                <c:pt idx="104">
                  <c:v>5.2389999999999999</c:v>
                </c:pt>
                <c:pt idx="105">
                  <c:v>5.2389999999999999</c:v>
                </c:pt>
                <c:pt idx="106">
                  <c:v>5.157</c:v>
                </c:pt>
                <c:pt idx="107">
                  <c:v>5.1769999999999996</c:v>
                </c:pt>
                <c:pt idx="108">
                  <c:v>5.181</c:v>
                </c:pt>
                <c:pt idx="109">
                  <c:v>5.1829999999999998</c:v>
                </c:pt>
                <c:pt idx="110">
                  <c:v>5.3140000000000001</c:v>
                </c:pt>
                <c:pt idx="111">
                  <c:v>5.1790000000000003</c:v>
                </c:pt>
                <c:pt idx="112">
                  <c:v>5.35</c:v>
                </c:pt>
                <c:pt idx="113">
                  <c:v>5.4870000000000001</c:v>
                </c:pt>
                <c:pt idx="114">
                  <c:v>5.71</c:v>
                </c:pt>
                <c:pt idx="115">
                  <c:v>5.8550000000000004</c:v>
                </c:pt>
                <c:pt idx="116">
                  <c:v>5.968</c:v>
                </c:pt>
                <c:pt idx="117">
                  <c:v>6.1630000000000003</c:v>
                </c:pt>
                <c:pt idx="118">
                  <c:v>6.3529999999999998</c:v>
                </c:pt>
                <c:pt idx="119">
                  <c:v>6.5110000000000001</c:v>
                </c:pt>
                <c:pt idx="120">
                  <c:v>6.7439999999999998</c:v>
                </c:pt>
                <c:pt idx="121">
                  <c:v>7.0720000000000001</c:v>
                </c:pt>
                <c:pt idx="122">
                  <c:v>7.274</c:v>
                </c:pt>
                <c:pt idx="123">
                  <c:v>7.59</c:v>
                </c:pt>
                <c:pt idx="124">
                  <c:v>7.7640000000000002</c:v>
                </c:pt>
                <c:pt idx="125">
                  <c:v>7.8680000000000003</c:v>
                </c:pt>
                <c:pt idx="126">
                  <c:v>7.87</c:v>
                </c:pt>
                <c:pt idx="127">
                  <c:v>7.8470000000000004</c:v>
                </c:pt>
                <c:pt idx="128">
                  <c:v>7.8680000000000003</c:v>
                </c:pt>
                <c:pt idx="129">
                  <c:v>7.7809999999999997</c:v>
                </c:pt>
                <c:pt idx="130">
                  <c:v>7.7729999999999997</c:v>
                </c:pt>
                <c:pt idx="131">
                  <c:v>7.7290000000000001</c:v>
                </c:pt>
                <c:pt idx="132">
                  <c:v>7.92</c:v>
                </c:pt>
                <c:pt idx="133">
                  <c:v>8.01</c:v>
                </c:pt>
                <c:pt idx="134">
                  <c:v>7.952</c:v>
                </c:pt>
                <c:pt idx="135">
                  <c:v>7.923</c:v>
                </c:pt>
                <c:pt idx="136">
                  <c:v>7.8520000000000003</c:v>
                </c:pt>
                <c:pt idx="137">
                  <c:v>7.82</c:v>
                </c:pt>
                <c:pt idx="138">
                  <c:v>7.782</c:v>
                </c:pt>
                <c:pt idx="139">
                  <c:v>7.7549999999999999</c:v>
                </c:pt>
                <c:pt idx="140">
                  <c:v>7.8970000000000002</c:v>
                </c:pt>
                <c:pt idx="141">
                  <c:v>7.8710000000000004</c:v>
                </c:pt>
                <c:pt idx="142">
                  <c:v>7.8630000000000004</c:v>
                </c:pt>
                <c:pt idx="143">
                  <c:v>7.9089999999999998</c:v>
                </c:pt>
                <c:pt idx="144">
                  <c:v>7.8029999999999999</c:v>
                </c:pt>
                <c:pt idx="145">
                  <c:v>7.7779999999999996</c:v>
                </c:pt>
                <c:pt idx="146">
                  <c:v>7.7169999999999996</c:v>
                </c:pt>
                <c:pt idx="147">
                  <c:v>7.8220000000000001</c:v>
                </c:pt>
                <c:pt idx="148">
                  <c:v>7.94</c:v>
                </c:pt>
                <c:pt idx="149">
                  <c:v>8.0129999999999999</c:v>
                </c:pt>
                <c:pt idx="150">
                  <c:v>8.1809999999999992</c:v>
                </c:pt>
                <c:pt idx="151">
                  <c:v>8.3330000000000002</c:v>
                </c:pt>
                <c:pt idx="152">
                  <c:v>8.3719999999999999</c:v>
                </c:pt>
                <c:pt idx="153">
                  <c:v>8.4670000000000005</c:v>
                </c:pt>
                <c:pt idx="154">
                  <c:v>8.3940000000000001</c:v>
                </c:pt>
                <c:pt idx="155">
                  <c:v>8.3520000000000003</c:v>
                </c:pt>
                <c:pt idx="156">
                  <c:v>8.2889999999999997</c:v>
                </c:pt>
                <c:pt idx="157">
                  <c:v>8.2100000000000009</c:v>
                </c:pt>
                <c:pt idx="158">
                  <c:v>8.1739999999999995</c:v>
                </c:pt>
                <c:pt idx="159">
                  <c:v>8.08</c:v>
                </c:pt>
                <c:pt idx="160">
                  <c:v>7.992</c:v>
                </c:pt>
                <c:pt idx="161">
                  <c:v>8.0380000000000003</c:v>
                </c:pt>
                <c:pt idx="162">
                  <c:v>7.89</c:v>
                </c:pt>
                <c:pt idx="163">
                  <c:v>7.86</c:v>
                </c:pt>
                <c:pt idx="164">
                  <c:v>7.8520000000000003</c:v>
                </c:pt>
                <c:pt idx="165">
                  <c:v>7.82</c:v>
                </c:pt>
                <c:pt idx="166">
                  <c:v>7.8140000000000001</c:v>
                </c:pt>
                <c:pt idx="167">
                  <c:v>7.8220000000000001</c:v>
                </c:pt>
                <c:pt idx="168">
                  <c:v>7.976</c:v>
                </c:pt>
                <c:pt idx="169">
                  <c:v>7.8449999999999998</c:v>
                </c:pt>
                <c:pt idx="170">
                  <c:v>7.7919999999999998</c:v>
                </c:pt>
                <c:pt idx="171">
                  <c:v>7.758</c:v>
                </c:pt>
                <c:pt idx="172">
                  <c:v>7.7480000000000002</c:v>
                </c:pt>
                <c:pt idx="173">
                  <c:v>7.6710000000000003</c:v>
                </c:pt>
                <c:pt idx="174">
                  <c:v>7.6980000000000004</c:v>
                </c:pt>
                <c:pt idx="175">
                  <c:v>7.6180000000000003</c:v>
                </c:pt>
                <c:pt idx="176">
                  <c:v>7.3689999999999998</c:v>
                </c:pt>
                <c:pt idx="177">
                  <c:v>7.17</c:v>
                </c:pt>
                <c:pt idx="178">
                  <c:v>7.2210000000000001</c:v>
                </c:pt>
                <c:pt idx="179">
                  <c:v>7.1619999999999999</c:v>
                </c:pt>
                <c:pt idx="180">
                  <c:v>6.8890000000000002</c:v>
                </c:pt>
                <c:pt idx="181">
                  <c:v>6.7549999999999999</c:v>
                </c:pt>
                <c:pt idx="182">
                  <c:v>6.5880000000000001</c:v>
                </c:pt>
                <c:pt idx="183">
                  <c:v>6.4279999999999999</c:v>
                </c:pt>
                <c:pt idx="184">
                  <c:v>6.2889999999999997</c:v>
                </c:pt>
                <c:pt idx="185">
                  <c:v>6.1429999999999998</c:v>
                </c:pt>
                <c:pt idx="186">
                  <c:v>6.0190000000000001</c:v>
                </c:pt>
                <c:pt idx="187">
                  <c:v>5.9809999999999999</c:v>
                </c:pt>
                <c:pt idx="188">
                  <c:v>5.9550000000000001</c:v>
                </c:pt>
                <c:pt idx="189">
                  <c:v>5.8710000000000004</c:v>
                </c:pt>
                <c:pt idx="190">
                  <c:v>5.6989999999999998</c:v>
                </c:pt>
                <c:pt idx="191">
                  <c:v>5.6550000000000002</c:v>
                </c:pt>
                <c:pt idx="192">
                  <c:v>5.5830000000000002</c:v>
                </c:pt>
                <c:pt idx="193">
                  <c:v>5.5359999999999996</c:v>
                </c:pt>
                <c:pt idx="194">
                  <c:v>5.5039999999999996</c:v>
                </c:pt>
                <c:pt idx="195">
                  <c:v>5.617</c:v>
                </c:pt>
                <c:pt idx="196">
                  <c:v>5.609</c:v>
                </c:pt>
                <c:pt idx="197">
                  <c:v>5.5190000000000001</c:v>
                </c:pt>
                <c:pt idx="198">
                  <c:v>5.3920000000000003</c:v>
                </c:pt>
                <c:pt idx="199">
                  <c:v>5.319</c:v>
                </c:pt>
                <c:pt idx="200">
                  <c:v>5.1740000000000004</c:v>
                </c:pt>
                <c:pt idx="201">
                  <c:v>5.0810000000000004</c:v>
                </c:pt>
                <c:pt idx="202">
                  <c:v>5.0789999999999997</c:v>
                </c:pt>
                <c:pt idx="203">
                  <c:v>5.069</c:v>
                </c:pt>
                <c:pt idx="204">
                  <c:v>5.1130000000000004</c:v>
                </c:pt>
                <c:pt idx="205">
                  <c:v>5.0709999999999997</c:v>
                </c:pt>
                <c:pt idx="206">
                  <c:v>5.0069999999999997</c:v>
                </c:pt>
                <c:pt idx="207">
                  <c:v>4.9390000000000001</c:v>
                </c:pt>
                <c:pt idx="208">
                  <c:v>4.9210000000000003</c:v>
                </c:pt>
                <c:pt idx="209">
                  <c:v>4.8940000000000001</c:v>
                </c:pt>
                <c:pt idx="210">
                  <c:v>4.9829999999999997</c:v>
                </c:pt>
                <c:pt idx="211">
                  <c:v>4.8390000000000004</c:v>
                </c:pt>
                <c:pt idx="212">
                  <c:v>4.8289999999999997</c:v>
                </c:pt>
                <c:pt idx="213">
                  <c:v>4.7939999999999996</c:v>
                </c:pt>
                <c:pt idx="214">
                  <c:v>4.742</c:v>
                </c:pt>
                <c:pt idx="215">
                  <c:v>4.7069999999999999</c:v>
                </c:pt>
                <c:pt idx="216">
                  <c:v>4.6399999999999997</c:v>
                </c:pt>
                <c:pt idx="217">
                  <c:v>4.5629999999999997</c:v>
                </c:pt>
                <c:pt idx="218">
                  <c:v>4.54</c:v>
                </c:pt>
                <c:pt idx="219">
                  <c:v>4.4450000000000003</c:v>
                </c:pt>
                <c:pt idx="220">
                  <c:v>4.4249999999999998</c:v>
                </c:pt>
                <c:pt idx="221">
                  <c:v>4.3380000000000001</c:v>
                </c:pt>
                <c:pt idx="222">
                  <c:v>4.3280000000000003</c:v>
                </c:pt>
                <c:pt idx="223">
                  <c:v>4.2670000000000003</c:v>
                </c:pt>
                <c:pt idx="224">
                  <c:v>4.2430000000000003</c:v>
                </c:pt>
                <c:pt idx="225">
                  <c:v>4.2720000000000002</c:v>
                </c:pt>
                <c:pt idx="226">
                  <c:v>4.3520000000000003</c:v>
                </c:pt>
                <c:pt idx="227">
                  <c:v>4.306</c:v>
                </c:pt>
                <c:pt idx="228">
                  <c:v>4.2130000000000001</c:v>
                </c:pt>
                <c:pt idx="229">
                  <c:v>4.1980000000000004</c:v>
                </c:pt>
                <c:pt idx="230">
                  <c:v>4.1890000000000001</c:v>
                </c:pt>
                <c:pt idx="231">
                  <c:v>4.165</c:v>
                </c:pt>
                <c:pt idx="232">
                  <c:v>4.0369999999999999</c:v>
                </c:pt>
                <c:pt idx="233">
                  <c:v>4.0209999999999999</c:v>
                </c:pt>
                <c:pt idx="234">
                  <c:v>4.0350000000000001</c:v>
                </c:pt>
                <c:pt idx="235">
                  <c:v>4.0730000000000004</c:v>
                </c:pt>
                <c:pt idx="236">
                  <c:v>4.0549999999999997</c:v>
                </c:pt>
                <c:pt idx="237">
                  <c:v>4.0389999999999997</c:v>
                </c:pt>
                <c:pt idx="238">
                  <c:v>4.0140000000000002</c:v>
                </c:pt>
                <c:pt idx="239">
                  <c:v>3.931</c:v>
                </c:pt>
                <c:pt idx="240">
                  <c:v>3.9420000000000002</c:v>
                </c:pt>
                <c:pt idx="241">
                  <c:v>3.8180000000000001</c:v>
                </c:pt>
                <c:pt idx="242">
                  <c:v>3.83</c:v>
                </c:pt>
                <c:pt idx="243">
                  <c:v>3.7959999999999998</c:v>
                </c:pt>
                <c:pt idx="244">
                  <c:v>3.8929999999999998</c:v>
                </c:pt>
                <c:pt idx="245">
                  <c:v>3.7970000000000002</c:v>
                </c:pt>
                <c:pt idx="246">
                  <c:v>3.863</c:v>
                </c:pt>
                <c:pt idx="247">
                  <c:v>3.8330000000000002</c:v>
                </c:pt>
                <c:pt idx="248">
                  <c:v>3.7570000000000001</c:v>
                </c:pt>
                <c:pt idx="249">
                  <c:v>3.819</c:v>
                </c:pt>
                <c:pt idx="250">
                  <c:v>3.7690000000000001</c:v>
                </c:pt>
                <c:pt idx="251">
                  <c:v>3.9129999999999998</c:v>
                </c:pt>
                <c:pt idx="252">
                  <c:v>3.9609999999999999</c:v>
                </c:pt>
                <c:pt idx="253">
                  <c:v>4.0030000000000001</c:v>
                </c:pt>
                <c:pt idx="254">
                  <c:v>4.0519999999999996</c:v>
                </c:pt>
                <c:pt idx="255">
                  <c:v>4.1180000000000003</c:v>
                </c:pt>
                <c:pt idx="256">
                  <c:v>4.1150000000000002</c:v>
                </c:pt>
                <c:pt idx="257">
                  <c:v>4.3380000000000001</c:v>
                </c:pt>
                <c:pt idx="258">
                  <c:v>4.5540000000000003</c:v>
                </c:pt>
                <c:pt idx="259">
                  <c:v>4.8789999999999996</c:v>
                </c:pt>
                <c:pt idx="260">
                  <c:v>5.0579999999999998</c:v>
                </c:pt>
                <c:pt idx="261">
                  <c:v>5.1289999999999996</c:v>
                </c:pt>
                <c:pt idx="262">
                  <c:v>5.2249999999999996</c:v>
                </c:pt>
                <c:pt idx="263">
                  <c:v>5.1440000000000001</c:v>
                </c:pt>
                <c:pt idx="264">
                  <c:v>5.0629999999999997</c:v>
                </c:pt>
                <c:pt idx="265">
                  <c:v>4.9450000000000003</c:v>
                </c:pt>
                <c:pt idx="266">
                  <c:v>4.8929999999999998</c:v>
                </c:pt>
                <c:pt idx="267">
                  <c:v>4.8620000000000001</c:v>
                </c:pt>
                <c:pt idx="268">
                  <c:v>4.7190000000000003</c:v>
                </c:pt>
                <c:pt idx="269">
                  <c:v>4.5819999999999999</c:v>
                </c:pt>
                <c:pt idx="270">
                  <c:v>4.444</c:v>
                </c:pt>
                <c:pt idx="271">
                  <c:v>4.2640000000000002</c:v>
                </c:pt>
                <c:pt idx="272">
                  <c:v>4.1849999999999996</c:v>
                </c:pt>
                <c:pt idx="273">
                  <c:v>4.0730000000000004</c:v>
                </c:pt>
                <c:pt idx="274">
                  <c:v>4.0439999999999996</c:v>
                </c:pt>
                <c:pt idx="275">
                  <c:v>3.9740000000000002</c:v>
                </c:pt>
                <c:pt idx="276">
                  <c:v>3.8319999999999999</c:v>
                </c:pt>
                <c:pt idx="277">
                  <c:v>3.714</c:v>
                </c:pt>
                <c:pt idx="278">
                  <c:v>3.8220000000000001</c:v>
                </c:pt>
                <c:pt idx="279">
                  <c:v>3.7639999999999998</c:v>
                </c:pt>
                <c:pt idx="280">
                  <c:v>3.7949999999999999</c:v>
                </c:pt>
                <c:pt idx="281">
                  <c:v>3.6030000000000002</c:v>
                </c:pt>
                <c:pt idx="282">
                  <c:v>#N/A</c:v>
                </c:pt>
                <c:pt idx="283">
                  <c:v>3.7</c:v>
                </c:pt>
                <c:pt idx="284">
                  <c:v>#N/A</c:v>
                </c:pt>
                <c:pt idx="285">
                  <c:v>#N/A</c:v>
                </c:pt>
                <c:pt idx="286">
                  <c:v>3.8</c:v>
                </c:pt>
                <c:pt idx="287">
                  <c:v>#N/A</c:v>
                </c:pt>
                <c:pt idx="288">
                  <c:v>#N/A</c:v>
                </c:pt>
                <c:pt idx="289">
                  <c:v>4</c:v>
                </c:pt>
                <c:pt idx="290">
                  <c:v>#N/A</c:v>
                </c:pt>
                <c:pt idx="291">
                  <c:v>#N/A</c:v>
                </c:pt>
                <c:pt idx="292">
                  <c:v>4.2</c:v>
                </c:pt>
                <c:pt idx="293">
                  <c:v>#N/A</c:v>
                </c:pt>
                <c:pt idx="294">
                  <c:v>#N/A</c:v>
                </c:pt>
                <c:pt idx="295">
                  <c:v>4.4000000000000004</c:v>
                </c:pt>
                <c:pt idx="296">
                  <c:v>#N/A</c:v>
                </c:pt>
                <c:pt idx="297">
                  <c:v>#N/A</c:v>
                </c:pt>
                <c:pt idx="298">
                  <c:v>4.5999999999999996</c:v>
                </c:pt>
                <c:pt idx="299">
                  <c:v>#N/A</c:v>
                </c:pt>
                <c:pt idx="300">
                  <c:v>#N/A</c:v>
                </c:pt>
                <c:pt idx="301">
                  <c:v>4.8</c:v>
                </c:pt>
                <c:pt idx="302">
                  <c:v>#N/A</c:v>
                </c:pt>
                <c:pt idx="303">
                  <c:v>#N/A</c:v>
                </c:pt>
                <c:pt idx="304">
                  <c:v>5</c:v>
                </c:pt>
                <c:pt idx="305">
                  <c:v>#N/A</c:v>
                </c:pt>
                <c:pt idx="306">
                  <c:v>#N/A</c:v>
                </c:pt>
                <c:pt idx="307">
                  <c:v>5.0999999999999996</c:v>
                </c:pt>
                <c:pt idx="308">
                  <c:v>#N/A</c:v>
                </c:pt>
                <c:pt idx="309">
                  <c:v>#N/A</c:v>
                </c:pt>
                <c:pt idx="310">
                  <c:v>5.08</c:v>
                </c:pt>
              </c:numCache>
            </c:numRef>
          </c:xVal>
          <c:yVal>
            <c:numRef>
              <c:f>'Fig 2.36'!$C$4:$C$315</c:f>
              <c:numCache>
                <c:formatCode>General</c:formatCode>
                <c:ptCount val="312"/>
                <c:pt idx="144">
                  <c:v>1.8196856906534276E-2</c:v>
                </c:pt>
                <c:pt idx="145">
                  <c:v>1.8151815181518094E-2</c:v>
                </c:pt>
                <c:pt idx="146">
                  <c:v>1.726973684210531E-2</c:v>
                </c:pt>
                <c:pt idx="147">
                  <c:v>1.6447368421052655E-2</c:v>
                </c:pt>
                <c:pt idx="148">
                  <c:v>1.726973684210531E-2</c:v>
                </c:pt>
                <c:pt idx="149">
                  <c:v>1.976935749588149E-2</c:v>
                </c:pt>
                <c:pt idx="150">
                  <c:v>1.9736842105263053E-2</c:v>
                </c:pt>
                <c:pt idx="151">
                  <c:v>1.6380016380016515E-2</c:v>
                </c:pt>
                <c:pt idx="152">
                  <c:v>1.5510204081632839E-2</c:v>
                </c:pt>
                <c:pt idx="153">
                  <c:v>1.6299918500407573E-2</c:v>
                </c:pt>
                <c:pt idx="154">
                  <c:v>1.9559902200489088E-2</c:v>
                </c:pt>
                <c:pt idx="155">
                  <c:v>2.1189894050529734E-2</c:v>
                </c:pt>
                <c:pt idx="156">
                  <c:v>1.8683996750609388E-2</c:v>
                </c:pt>
                <c:pt idx="157">
                  <c:v>1.7828200972447528E-2</c:v>
                </c:pt>
                <c:pt idx="158">
                  <c:v>1.7784963621665373E-2</c:v>
                </c:pt>
                <c:pt idx="159">
                  <c:v>2.0226537216828433E-2</c:v>
                </c:pt>
                <c:pt idx="160">
                  <c:v>2.0210185933710711E-2</c:v>
                </c:pt>
                <c:pt idx="161">
                  <c:v>2.0193861066235774E-2</c:v>
                </c:pt>
                <c:pt idx="162">
                  <c:v>2.0161290322580738E-2</c:v>
                </c:pt>
                <c:pt idx="163">
                  <c:v>2.0950846091861264E-2</c:v>
                </c:pt>
                <c:pt idx="164">
                  <c:v>1.8488745980707266E-2</c:v>
                </c:pt>
                <c:pt idx="165">
                  <c:v>1.6038492381716063E-2</c:v>
                </c:pt>
                <c:pt idx="166">
                  <c:v>1.358912869704243E-2</c:v>
                </c:pt>
                <c:pt idx="167">
                  <c:v>1.2769353551476348E-2</c:v>
                </c:pt>
                <c:pt idx="168">
                  <c:v>1.1961722488038173E-2</c:v>
                </c:pt>
                <c:pt idx="169">
                  <c:v>9.5541401273886439E-3</c:v>
                </c:pt>
                <c:pt idx="170">
                  <c:v>7.9428117553612676E-3</c:v>
                </c:pt>
                <c:pt idx="171">
                  <c:v>9.5162569389373175E-3</c:v>
                </c:pt>
                <c:pt idx="172">
                  <c:v>1.1093502377178988E-2</c:v>
                </c:pt>
                <c:pt idx="173">
                  <c:v>1.1876484560570111E-2</c:v>
                </c:pt>
                <c:pt idx="174">
                  <c:v>1.1067193675889264E-2</c:v>
                </c:pt>
                <c:pt idx="175">
                  <c:v>1.0260457774269982E-2</c:v>
                </c:pt>
                <c:pt idx="176">
                  <c:v>1.0260457774269982E-2</c:v>
                </c:pt>
                <c:pt idx="177">
                  <c:v>1.1049723756906049E-2</c:v>
                </c:pt>
                <c:pt idx="178">
                  <c:v>1.0252365930599305E-2</c:v>
                </c:pt>
                <c:pt idx="179">
                  <c:v>1.1820330969267046E-2</c:v>
                </c:pt>
                <c:pt idx="180">
                  <c:v>1.4184397163120588E-2</c:v>
                </c:pt>
                <c:pt idx="181">
                  <c:v>1.577287066246047E-2</c:v>
                </c:pt>
                <c:pt idx="182">
                  <c:v>1.3396375098502888E-2</c:v>
                </c:pt>
                <c:pt idx="183">
                  <c:v>8.6410054988217411E-3</c:v>
                </c:pt>
                <c:pt idx="184">
                  <c:v>7.8369905956112706E-3</c:v>
                </c:pt>
                <c:pt idx="185">
                  <c:v>8.6071987480438317E-3</c:v>
                </c:pt>
                <c:pt idx="186">
                  <c:v>9.3823299452697739E-3</c:v>
                </c:pt>
                <c:pt idx="187">
                  <c:v>1.0156249999999867E-2</c:v>
                </c:pt>
                <c:pt idx="188">
                  <c:v>1.4062500000000089E-2</c:v>
                </c:pt>
                <c:pt idx="189">
                  <c:v>1.795472287275568E-2</c:v>
                </c:pt>
                <c:pt idx="190">
                  <c:v>2.1077283372365363E-2</c:v>
                </c:pt>
                <c:pt idx="191">
                  <c:v>2.024922118380057E-2</c:v>
                </c:pt>
                <c:pt idx="192">
                  <c:v>1.9425019425019396E-2</c:v>
                </c:pt>
                <c:pt idx="193">
                  <c:v>2.1739130434782705E-2</c:v>
                </c:pt>
                <c:pt idx="194">
                  <c:v>2.721617418351463E-2</c:v>
                </c:pt>
                <c:pt idx="195">
                  <c:v>3.1152647975077885E-2</c:v>
                </c:pt>
                <c:pt idx="196">
                  <c:v>3.1881804043545792E-2</c:v>
                </c:pt>
                <c:pt idx="197">
                  <c:v>3.1031807602792894E-2</c:v>
                </c:pt>
                <c:pt idx="198">
                  <c:v>3.1758326878388976E-2</c:v>
                </c:pt>
                <c:pt idx="199">
                  <c:v>3.1709203402938924E-2</c:v>
                </c:pt>
                <c:pt idx="200">
                  <c:v>2.7734976887519247E-2</c:v>
                </c:pt>
                <c:pt idx="201">
                  <c:v>2.3006134969325132E-2</c:v>
                </c:pt>
                <c:pt idx="202">
                  <c:v>2.0642201834862428E-2</c:v>
                </c:pt>
                <c:pt idx="203">
                  <c:v>2.2137404580152564E-2</c:v>
                </c:pt>
                <c:pt idx="204">
                  <c:v>2.4390243902439046E-2</c:v>
                </c:pt>
                <c:pt idx="205">
                  <c:v>2.5835866261398222E-2</c:v>
                </c:pt>
                <c:pt idx="206">
                  <c:v>2.4981074943224879E-2</c:v>
                </c:pt>
                <c:pt idx="207">
                  <c:v>2.5679758308157163E-2</c:v>
                </c:pt>
                <c:pt idx="208">
                  <c:v>2.4114544084401057E-2</c:v>
                </c:pt>
                <c:pt idx="209">
                  <c:v>2.483069977426644E-2</c:v>
                </c:pt>
                <c:pt idx="210">
                  <c:v>2.4024024024024149E-2</c:v>
                </c:pt>
                <c:pt idx="211">
                  <c:v>2.473763118440786E-2</c:v>
                </c:pt>
                <c:pt idx="212">
                  <c:v>2.6236881559220215E-2</c:v>
                </c:pt>
                <c:pt idx="213">
                  <c:v>2.7736131934033015E-2</c:v>
                </c:pt>
                <c:pt idx="214">
                  <c:v>2.9213483146067309E-2</c:v>
                </c:pt>
                <c:pt idx="215">
                  <c:v>2.7632561613144313E-2</c:v>
                </c:pt>
                <c:pt idx="216">
                  <c:v>2.4553571428571397E-2</c:v>
                </c:pt>
                <c:pt idx="217">
                  <c:v>2.0740740740740726E-2</c:v>
                </c:pt>
                <c:pt idx="218">
                  <c:v>1.9202363367799125E-2</c:v>
                </c:pt>
                <c:pt idx="219">
                  <c:v>1.9145802650957222E-2</c:v>
                </c:pt>
                <c:pt idx="220">
                  <c:v>2.207505518763786E-2</c:v>
                </c:pt>
                <c:pt idx="221">
                  <c:v>2.2760646108663796E-2</c:v>
                </c:pt>
                <c:pt idx="222">
                  <c:v>2.346041055718473E-2</c:v>
                </c:pt>
                <c:pt idx="223">
                  <c:v>2.2677395757132457E-2</c:v>
                </c:pt>
                <c:pt idx="224">
                  <c:v>2.4105186267348477E-2</c:v>
                </c:pt>
                <c:pt idx="225">
                  <c:v>2.4799416484317938E-2</c:v>
                </c:pt>
                <c:pt idx="226">
                  <c:v>2.4745269286754024E-2</c:v>
                </c:pt>
                <c:pt idx="227">
                  <c:v>2.5436046511627897E-2</c:v>
                </c:pt>
                <c:pt idx="228">
                  <c:v>2.6870007262164153E-2</c:v>
                </c:pt>
                <c:pt idx="229">
                  <c:v>2.9027576197387495E-2</c:v>
                </c:pt>
                <c:pt idx="230">
                  <c:v>3.0434782608695699E-2</c:v>
                </c:pt>
                <c:pt idx="231">
                  <c:v>3.0346820809248554E-2</c:v>
                </c:pt>
                <c:pt idx="232">
                  <c:v>2.9517638588912876E-2</c:v>
                </c:pt>
                <c:pt idx="233">
                  <c:v>2.871500358937551E-2</c:v>
                </c:pt>
                <c:pt idx="234">
                  <c:v>3.008595988538687E-2</c:v>
                </c:pt>
                <c:pt idx="235">
                  <c:v>3.2188841201716833E-2</c:v>
                </c:pt>
                <c:pt idx="236">
                  <c:v>3.2810271041369576E-2</c:v>
                </c:pt>
                <c:pt idx="237">
                  <c:v>3.4163701067615682E-2</c:v>
                </c:pt>
                <c:pt idx="238">
                  <c:v>3.4090909090909172E-2</c:v>
                </c:pt>
                <c:pt idx="239">
                  <c:v>3.4727143869596189E-2</c:v>
                </c:pt>
                <c:pt idx="240">
                  <c:v>3.536067892503536E-2</c:v>
                </c:pt>
                <c:pt idx="241">
                  <c:v>3.5966149506347023E-2</c:v>
                </c:pt>
                <c:pt idx="242">
                  <c:v>3.5864978902953482E-2</c:v>
                </c:pt>
                <c:pt idx="243">
                  <c:v>3.576437587657777E-2</c:v>
                </c:pt>
                <c:pt idx="244">
                  <c:v>3.6363636363636376E-2</c:v>
                </c:pt>
                <c:pt idx="245">
                  <c:v>3.9078855547801661E-2</c:v>
                </c:pt>
                <c:pt idx="246">
                  <c:v>3.963838664812247E-2</c:v>
                </c:pt>
                <c:pt idx="247">
                  <c:v>3.9501039501039559E-2</c:v>
                </c:pt>
                <c:pt idx="248">
                  <c:v>3.7292817679557944E-2</c:v>
                </c:pt>
                <c:pt idx="249">
                  <c:v>3.4411562284927699E-2</c:v>
                </c:pt>
                <c:pt idx="250">
                  <c:v>3.2967032967033072E-2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CF7-4655-910F-42C637E14338}"/>
            </c:ext>
          </c:extLst>
        </c:ser>
        <c:ser>
          <c:idx val="5"/>
          <c:order val="2"/>
          <c:tx>
            <c:strRef>
              <c:f>'Fig 2.36'!$D$3</c:f>
              <c:strCache>
                <c:ptCount val="1"/>
                <c:pt idx="0">
                  <c:v>2019–2022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6"/>
            <c:spPr>
              <a:solidFill>
                <a:srgbClr val="40646D">
                  <a:lumMod val="60000"/>
                  <a:lumOff val="40000"/>
                </a:srgbClr>
              </a:solidFill>
              <a:ln>
                <a:noFill/>
              </a:ln>
            </c:spPr>
          </c:marker>
          <c:xVal>
            <c:numRef>
              <c:f>'Fig 2.36'!$A$4:$A$315</c:f>
              <c:numCache>
                <c:formatCode>General</c:formatCode>
                <c:ptCount val="312"/>
                <c:pt idx="0">
                  <c:v>6.2270000000000003</c:v>
                </c:pt>
                <c:pt idx="1">
                  <c:v>6.1760000000000002</c:v>
                </c:pt>
                <c:pt idx="2">
                  <c:v>6.1539999999999999</c:v>
                </c:pt>
                <c:pt idx="3">
                  <c:v>6.109</c:v>
                </c:pt>
                <c:pt idx="4">
                  <c:v>6.0449999999999999</c:v>
                </c:pt>
                <c:pt idx="5">
                  <c:v>5.9749999999999996</c:v>
                </c:pt>
                <c:pt idx="6">
                  <c:v>5.9039999999999999</c:v>
                </c:pt>
                <c:pt idx="7">
                  <c:v>5.8860000000000001</c:v>
                </c:pt>
                <c:pt idx="8">
                  <c:v>5.8380000000000001</c:v>
                </c:pt>
                <c:pt idx="9">
                  <c:v>5.8460000000000001</c:v>
                </c:pt>
                <c:pt idx="10">
                  <c:v>5.806</c:v>
                </c:pt>
                <c:pt idx="11">
                  <c:v>5.8659999999999997</c:v>
                </c:pt>
                <c:pt idx="12">
                  <c:v>5.8109999999999999</c:v>
                </c:pt>
                <c:pt idx="13">
                  <c:v>5.7930000000000001</c:v>
                </c:pt>
                <c:pt idx="14">
                  <c:v>5.6950000000000003</c:v>
                </c:pt>
                <c:pt idx="15">
                  <c:v>5.6390000000000002</c:v>
                </c:pt>
                <c:pt idx="16">
                  <c:v>5.5010000000000003</c:v>
                </c:pt>
                <c:pt idx="17">
                  <c:v>5.335</c:v>
                </c:pt>
                <c:pt idx="18">
                  <c:v>5.2549999999999999</c:v>
                </c:pt>
                <c:pt idx="19">
                  <c:v>5.319</c:v>
                </c:pt>
                <c:pt idx="20">
                  <c:v>5.399</c:v>
                </c:pt>
                <c:pt idx="21">
                  <c:v>5.2990000000000004</c:v>
                </c:pt>
                <c:pt idx="22">
                  <c:v>5.2270000000000003</c:v>
                </c:pt>
                <c:pt idx="23">
                  <c:v>5.1630000000000003</c:v>
                </c:pt>
                <c:pt idx="24">
                  <c:v>5.2039999999999997</c:v>
                </c:pt>
                <c:pt idx="25">
                  <c:v>5.09</c:v>
                </c:pt>
                <c:pt idx="26">
                  <c:v>5.01</c:v>
                </c:pt>
                <c:pt idx="27">
                  <c:v>4.9109999999999996</c:v>
                </c:pt>
                <c:pt idx="28">
                  <c:v>5.0309999999999997</c:v>
                </c:pt>
                <c:pt idx="29">
                  <c:v>5.0460000000000003</c:v>
                </c:pt>
                <c:pt idx="30">
                  <c:v>5.0780000000000003</c:v>
                </c:pt>
                <c:pt idx="31">
                  <c:v>5.093</c:v>
                </c:pt>
                <c:pt idx="32">
                  <c:v>5.09</c:v>
                </c:pt>
                <c:pt idx="33">
                  <c:v>5.1059999999999999</c:v>
                </c:pt>
                <c:pt idx="34">
                  <c:v>5.1829999999999998</c:v>
                </c:pt>
                <c:pt idx="35">
                  <c:v>5.1840000000000002</c:v>
                </c:pt>
                <c:pt idx="36">
                  <c:v>5.1479999999999997</c:v>
                </c:pt>
                <c:pt idx="37">
                  <c:v>5.1689999999999996</c:v>
                </c:pt>
                <c:pt idx="38">
                  <c:v>5.1820000000000004</c:v>
                </c:pt>
                <c:pt idx="39">
                  <c:v>5.2409999999999997</c:v>
                </c:pt>
                <c:pt idx="40">
                  <c:v>5.1589999999999998</c:v>
                </c:pt>
                <c:pt idx="41">
                  <c:v>5.1870000000000003</c:v>
                </c:pt>
                <c:pt idx="42">
                  <c:v>5.2190000000000003</c:v>
                </c:pt>
                <c:pt idx="43">
                  <c:v>5.3079999999999998</c:v>
                </c:pt>
                <c:pt idx="44">
                  <c:v>5.2270000000000003</c:v>
                </c:pt>
                <c:pt idx="45">
                  <c:v>5.1760000000000002</c:v>
                </c:pt>
                <c:pt idx="46">
                  <c:v>5.1159999999999997</c:v>
                </c:pt>
                <c:pt idx="47">
                  <c:v>5.008</c:v>
                </c:pt>
                <c:pt idx="48">
                  <c:v>5.1280000000000001</c:v>
                </c:pt>
                <c:pt idx="49">
                  <c:v>5.1669999999999998</c:v>
                </c:pt>
                <c:pt idx="50">
                  <c:v>5.1159999999999997</c:v>
                </c:pt>
                <c:pt idx="51">
                  <c:v>5.0049999999999999</c:v>
                </c:pt>
                <c:pt idx="52">
                  <c:v>4.9400000000000004</c:v>
                </c:pt>
                <c:pt idx="53">
                  <c:v>5.0640000000000001</c:v>
                </c:pt>
                <c:pt idx="54">
                  <c:v>5.0579999999999998</c:v>
                </c:pt>
                <c:pt idx="55">
                  <c:v>5.0490000000000004</c:v>
                </c:pt>
                <c:pt idx="56">
                  <c:v>4.95</c:v>
                </c:pt>
                <c:pt idx="57">
                  <c:v>4.91</c:v>
                </c:pt>
                <c:pt idx="58">
                  <c:v>4.8959999999999999</c:v>
                </c:pt>
                <c:pt idx="59">
                  <c:v>4.8310000000000004</c:v>
                </c:pt>
                <c:pt idx="60">
                  <c:v>4.8070000000000004</c:v>
                </c:pt>
                <c:pt idx="61">
                  <c:v>4.798</c:v>
                </c:pt>
                <c:pt idx="62">
                  <c:v>4.8099999999999996</c:v>
                </c:pt>
                <c:pt idx="63">
                  <c:v>4.798</c:v>
                </c:pt>
                <c:pt idx="64">
                  <c:v>4.8049999999999997</c:v>
                </c:pt>
                <c:pt idx="65">
                  <c:v>4.7610000000000001</c:v>
                </c:pt>
                <c:pt idx="66">
                  <c:v>4.7009999999999996</c:v>
                </c:pt>
                <c:pt idx="67">
                  <c:v>4.6840000000000002</c:v>
                </c:pt>
                <c:pt idx="68">
                  <c:v>4.665</c:v>
                </c:pt>
                <c:pt idx="69">
                  <c:v>4.6840000000000002</c:v>
                </c:pt>
                <c:pt idx="70">
                  <c:v>4.7290000000000001</c:v>
                </c:pt>
                <c:pt idx="71">
                  <c:v>4.7270000000000003</c:v>
                </c:pt>
                <c:pt idx="72">
                  <c:v>4.7839999999999998</c:v>
                </c:pt>
                <c:pt idx="73">
                  <c:v>4.6890000000000001</c:v>
                </c:pt>
                <c:pt idx="74">
                  <c:v>4.7039999999999997</c:v>
                </c:pt>
                <c:pt idx="75">
                  <c:v>4.7510000000000003</c:v>
                </c:pt>
                <c:pt idx="76">
                  <c:v>4.7539999999999996</c:v>
                </c:pt>
                <c:pt idx="77">
                  <c:v>4.702</c:v>
                </c:pt>
                <c:pt idx="78">
                  <c:v>4.6829999999999998</c:v>
                </c:pt>
                <c:pt idx="79">
                  <c:v>4.7320000000000002</c:v>
                </c:pt>
                <c:pt idx="80">
                  <c:v>4.9320000000000004</c:v>
                </c:pt>
                <c:pt idx="81">
                  <c:v>5.0549999999999997</c:v>
                </c:pt>
                <c:pt idx="82">
                  <c:v>5.1459999999999999</c:v>
                </c:pt>
                <c:pt idx="83">
                  <c:v>5.0869999999999997</c:v>
                </c:pt>
                <c:pt idx="84">
                  <c:v>5.181</c:v>
                </c:pt>
                <c:pt idx="85">
                  <c:v>5.234</c:v>
                </c:pt>
                <c:pt idx="86">
                  <c:v>5.3159999999999998</c:v>
                </c:pt>
                <c:pt idx="87">
                  <c:v>5.4160000000000004</c:v>
                </c:pt>
                <c:pt idx="88">
                  <c:v>5.4720000000000004</c:v>
                </c:pt>
                <c:pt idx="89">
                  <c:v>5.5060000000000002</c:v>
                </c:pt>
                <c:pt idx="90">
                  <c:v>5.4669999999999996</c:v>
                </c:pt>
                <c:pt idx="91">
                  <c:v>5.484</c:v>
                </c:pt>
                <c:pt idx="92">
                  <c:v>5.476</c:v>
                </c:pt>
                <c:pt idx="93">
                  <c:v>5.42</c:v>
                </c:pt>
                <c:pt idx="94">
                  <c:v>5.5010000000000003</c:v>
                </c:pt>
                <c:pt idx="95">
                  <c:v>5.51</c:v>
                </c:pt>
                <c:pt idx="96">
                  <c:v>5.53</c:v>
                </c:pt>
                <c:pt idx="97">
                  <c:v>5.5140000000000002</c:v>
                </c:pt>
                <c:pt idx="98">
                  <c:v>5.4720000000000004</c:v>
                </c:pt>
                <c:pt idx="99">
                  <c:v>5.3890000000000002</c:v>
                </c:pt>
                <c:pt idx="100">
                  <c:v>5.35</c:v>
                </c:pt>
                <c:pt idx="101">
                  <c:v>5.306</c:v>
                </c:pt>
                <c:pt idx="102">
                  <c:v>5.3019999999999996</c:v>
                </c:pt>
                <c:pt idx="103">
                  <c:v>5.31</c:v>
                </c:pt>
                <c:pt idx="104">
                  <c:v>5.2389999999999999</c:v>
                </c:pt>
                <c:pt idx="105">
                  <c:v>5.2389999999999999</c:v>
                </c:pt>
                <c:pt idx="106">
                  <c:v>5.157</c:v>
                </c:pt>
                <c:pt idx="107">
                  <c:v>5.1769999999999996</c:v>
                </c:pt>
                <c:pt idx="108">
                  <c:v>5.181</c:v>
                </c:pt>
                <c:pt idx="109">
                  <c:v>5.1829999999999998</c:v>
                </c:pt>
                <c:pt idx="110">
                  <c:v>5.3140000000000001</c:v>
                </c:pt>
                <c:pt idx="111">
                  <c:v>5.1790000000000003</c:v>
                </c:pt>
                <c:pt idx="112">
                  <c:v>5.35</c:v>
                </c:pt>
                <c:pt idx="113">
                  <c:v>5.4870000000000001</c:v>
                </c:pt>
                <c:pt idx="114">
                  <c:v>5.71</c:v>
                </c:pt>
                <c:pt idx="115">
                  <c:v>5.8550000000000004</c:v>
                </c:pt>
                <c:pt idx="116">
                  <c:v>5.968</c:v>
                </c:pt>
                <c:pt idx="117">
                  <c:v>6.1630000000000003</c:v>
                </c:pt>
                <c:pt idx="118">
                  <c:v>6.3529999999999998</c:v>
                </c:pt>
                <c:pt idx="119">
                  <c:v>6.5110000000000001</c:v>
                </c:pt>
                <c:pt idx="120">
                  <c:v>6.7439999999999998</c:v>
                </c:pt>
                <c:pt idx="121">
                  <c:v>7.0720000000000001</c:v>
                </c:pt>
                <c:pt idx="122">
                  <c:v>7.274</c:v>
                </c:pt>
                <c:pt idx="123">
                  <c:v>7.59</c:v>
                </c:pt>
                <c:pt idx="124">
                  <c:v>7.7640000000000002</c:v>
                </c:pt>
                <c:pt idx="125">
                  <c:v>7.8680000000000003</c:v>
                </c:pt>
                <c:pt idx="126">
                  <c:v>7.87</c:v>
                </c:pt>
                <c:pt idx="127">
                  <c:v>7.8470000000000004</c:v>
                </c:pt>
                <c:pt idx="128">
                  <c:v>7.8680000000000003</c:v>
                </c:pt>
                <c:pt idx="129">
                  <c:v>7.7809999999999997</c:v>
                </c:pt>
                <c:pt idx="130">
                  <c:v>7.7729999999999997</c:v>
                </c:pt>
                <c:pt idx="131">
                  <c:v>7.7290000000000001</c:v>
                </c:pt>
                <c:pt idx="132">
                  <c:v>7.92</c:v>
                </c:pt>
                <c:pt idx="133">
                  <c:v>8.01</c:v>
                </c:pt>
                <c:pt idx="134">
                  <c:v>7.952</c:v>
                </c:pt>
                <c:pt idx="135">
                  <c:v>7.923</c:v>
                </c:pt>
                <c:pt idx="136">
                  <c:v>7.8520000000000003</c:v>
                </c:pt>
                <c:pt idx="137">
                  <c:v>7.82</c:v>
                </c:pt>
                <c:pt idx="138">
                  <c:v>7.782</c:v>
                </c:pt>
                <c:pt idx="139">
                  <c:v>7.7549999999999999</c:v>
                </c:pt>
                <c:pt idx="140">
                  <c:v>7.8970000000000002</c:v>
                </c:pt>
                <c:pt idx="141">
                  <c:v>7.8710000000000004</c:v>
                </c:pt>
                <c:pt idx="142">
                  <c:v>7.8630000000000004</c:v>
                </c:pt>
                <c:pt idx="143">
                  <c:v>7.9089999999999998</c:v>
                </c:pt>
                <c:pt idx="144">
                  <c:v>7.8029999999999999</c:v>
                </c:pt>
                <c:pt idx="145">
                  <c:v>7.7779999999999996</c:v>
                </c:pt>
                <c:pt idx="146">
                  <c:v>7.7169999999999996</c:v>
                </c:pt>
                <c:pt idx="147">
                  <c:v>7.8220000000000001</c:v>
                </c:pt>
                <c:pt idx="148">
                  <c:v>7.94</c:v>
                </c:pt>
                <c:pt idx="149">
                  <c:v>8.0129999999999999</c:v>
                </c:pt>
                <c:pt idx="150">
                  <c:v>8.1809999999999992</c:v>
                </c:pt>
                <c:pt idx="151">
                  <c:v>8.3330000000000002</c:v>
                </c:pt>
                <c:pt idx="152">
                  <c:v>8.3719999999999999</c:v>
                </c:pt>
                <c:pt idx="153">
                  <c:v>8.4670000000000005</c:v>
                </c:pt>
                <c:pt idx="154">
                  <c:v>8.3940000000000001</c:v>
                </c:pt>
                <c:pt idx="155">
                  <c:v>8.3520000000000003</c:v>
                </c:pt>
                <c:pt idx="156">
                  <c:v>8.2889999999999997</c:v>
                </c:pt>
                <c:pt idx="157">
                  <c:v>8.2100000000000009</c:v>
                </c:pt>
                <c:pt idx="158">
                  <c:v>8.1739999999999995</c:v>
                </c:pt>
                <c:pt idx="159">
                  <c:v>8.08</c:v>
                </c:pt>
                <c:pt idx="160">
                  <c:v>7.992</c:v>
                </c:pt>
                <c:pt idx="161">
                  <c:v>8.0380000000000003</c:v>
                </c:pt>
                <c:pt idx="162">
                  <c:v>7.89</c:v>
                </c:pt>
                <c:pt idx="163">
                  <c:v>7.86</c:v>
                </c:pt>
                <c:pt idx="164">
                  <c:v>7.8520000000000003</c:v>
                </c:pt>
                <c:pt idx="165">
                  <c:v>7.82</c:v>
                </c:pt>
                <c:pt idx="166">
                  <c:v>7.8140000000000001</c:v>
                </c:pt>
                <c:pt idx="167">
                  <c:v>7.8220000000000001</c:v>
                </c:pt>
                <c:pt idx="168">
                  <c:v>7.976</c:v>
                </c:pt>
                <c:pt idx="169">
                  <c:v>7.8449999999999998</c:v>
                </c:pt>
                <c:pt idx="170">
                  <c:v>7.7919999999999998</c:v>
                </c:pt>
                <c:pt idx="171">
                  <c:v>7.758</c:v>
                </c:pt>
                <c:pt idx="172">
                  <c:v>7.7480000000000002</c:v>
                </c:pt>
                <c:pt idx="173">
                  <c:v>7.6710000000000003</c:v>
                </c:pt>
                <c:pt idx="174">
                  <c:v>7.6980000000000004</c:v>
                </c:pt>
                <c:pt idx="175">
                  <c:v>7.6180000000000003</c:v>
                </c:pt>
                <c:pt idx="176">
                  <c:v>7.3689999999999998</c:v>
                </c:pt>
                <c:pt idx="177">
                  <c:v>7.17</c:v>
                </c:pt>
                <c:pt idx="178">
                  <c:v>7.2210000000000001</c:v>
                </c:pt>
                <c:pt idx="179">
                  <c:v>7.1619999999999999</c:v>
                </c:pt>
                <c:pt idx="180">
                  <c:v>6.8890000000000002</c:v>
                </c:pt>
                <c:pt idx="181">
                  <c:v>6.7549999999999999</c:v>
                </c:pt>
                <c:pt idx="182">
                  <c:v>6.5880000000000001</c:v>
                </c:pt>
                <c:pt idx="183">
                  <c:v>6.4279999999999999</c:v>
                </c:pt>
                <c:pt idx="184">
                  <c:v>6.2889999999999997</c:v>
                </c:pt>
                <c:pt idx="185">
                  <c:v>6.1429999999999998</c:v>
                </c:pt>
                <c:pt idx="186">
                  <c:v>6.0190000000000001</c:v>
                </c:pt>
                <c:pt idx="187">
                  <c:v>5.9809999999999999</c:v>
                </c:pt>
                <c:pt idx="188">
                  <c:v>5.9550000000000001</c:v>
                </c:pt>
                <c:pt idx="189">
                  <c:v>5.8710000000000004</c:v>
                </c:pt>
                <c:pt idx="190">
                  <c:v>5.6989999999999998</c:v>
                </c:pt>
                <c:pt idx="191">
                  <c:v>5.6550000000000002</c:v>
                </c:pt>
                <c:pt idx="192">
                  <c:v>5.5830000000000002</c:v>
                </c:pt>
                <c:pt idx="193">
                  <c:v>5.5359999999999996</c:v>
                </c:pt>
                <c:pt idx="194">
                  <c:v>5.5039999999999996</c:v>
                </c:pt>
                <c:pt idx="195">
                  <c:v>5.617</c:v>
                </c:pt>
                <c:pt idx="196">
                  <c:v>5.609</c:v>
                </c:pt>
                <c:pt idx="197">
                  <c:v>5.5190000000000001</c:v>
                </c:pt>
                <c:pt idx="198">
                  <c:v>5.3920000000000003</c:v>
                </c:pt>
                <c:pt idx="199">
                  <c:v>5.319</c:v>
                </c:pt>
                <c:pt idx="200">
                  <c:v>5.1740000000000004</c:v>
                </c:pt>
                <c:pt idx="201">
                  <c:v>5.0810000000000004</c:v>
                </c:pt>
                <c:pt idx="202">
                  <c:v>5.0789999999999997</c:v>
                </c:pt>
                <c:pt idx="203">
                  <c:v>5.069</c:v>
                </c:pt>
                <c:pt idx="204">
                  <c:v>5.1130000000000004</c:v>
                </c:pt>
                <c:pt idx="205">
                  <c:v>5.0709999999999997</c:v>
                </c:pt>
                <c:pt idx="206">
                  <c:v>5.0069999999999997</c:v>
                </c:pt>
                <c:pt idx="207">
                  <c:v>4.9390000000000001</c:v>
                </c:pt>
                <c:pt idx="208">
                  <c:v>4.9210000000000003</c:v>
                </c:pt>
                <c:pt idx="209">
                  <c:v>4.8940000000000001</c:v>
                </c:pt>
                <c:pt idx="210">
                  <c:v>4.9829999999999997</c:v>
                </c:pt>
                <c:pt idx="211">
                  <c:v>4.8390000000000004</c:v>
                </c:pt>
                <c:pt idx="212">
                  <c:v>4.8289999999999997</c:v>
                </c:pt>
                <c:pt idx="213">
                  <c:v>4.7939999999999996</c:v>
                </c:pt>
                <c:pt idx="214">
                  <c:v>4.742</c:v>
                </c:pt>
                <c:pt idx="215">
                  <c:v>4.7069999999999999</c:v>
                </c:pt>
                <c:pt idx="216">
                  <c:v>4.6399999999999997</c:v>
                </c:pt>
                <c:pt idx="217">
                  <c:v>4.5629999999999997</c:v>
                </c:pt>
                <c:pt idx="218">
                  <c:v>4.54</c:v>
                </c:pt>
                <c:pt idx="219">
                  <c:v>4.4450000000000003</c:v>
                </c:pt>
                <c:pt idx="220">
                  <c:v>4.4249999999999998</c:v>
                </c:pt>
                <c:pt idx="221">
                  <c:v>4.3380000000000001</c:v>
                </c:pt>
                <c:pt idx="222">
                  <c:v>4.3280000000000003</c:v>
                </c:pt>
                <c:pt idx="223">
                  <c:v>4.2670000000000003</c:v>
                </c:pt>
                <c:pt idx="224">
                  <c:v>4.2430000000000003</c:v>
                </c:pt>
                <c:pt idx="225">
                  <c:v>4.2720000000000002</c:v>
                </c:pt>
                <c:pt idx="226">
                  <c:v>4.3520000000000003</c:v>
                </c:pt>
                <c:pt idx="227">
                  <c:v>4.306</c:v>
                </c:pt>
                <c:pt idx="228">
                  <c:v>4.2130000000000001</c:v>
                </c:pt>
                <c:pt idx="229">
                  <c:v>4.1980000000000004</c:v>
                </c:pt>
                <c:pt idx="230">
                  <c:v>4.1890000000000001</c:v>
                </c:pt>
                <c:pt idx="231">
                  <c:v>4.165</c:v>
                </c:pt>
                <c:pt idx="232">
                  <c:v>4.0369999999999999</c:v>
                </c:pt>
                <c:pt idx="233">
                  <c:v>4.0209999999999999</c:v>
                </c:pt>
                <c:pt idx="234">
                  <c:v>4.0350000000000001</c:v>
                </c:pt>
                <c:pt idx="235">
                  <c:v>4.0730000000000004</c:v>
                </c:pt>
                <c:pt idx="236">
                  <c:v>4.0549999999999997</c:v>
                </c:pt>
                <c:pt idx="237">
                  <c:v>4.0389999999999997</c:v>
                </c:pt>
                <c:pt idx="238">
                  <c:v>4.0140000000000002</c:v>
                </c:pt>
                <c:pt idx="239">
                  <c:v>3.931</c:v>
                </c:pt>
                <c:pt idx="240">
                  <c:v>3.9420000000000002</c:v>
                </c:pt>
                <c:pt idx="241">
                  <c:v>3.8180000000000001</c:v>
                </c:pt>
                <c:pt idx="242">
                  <c:v>3.83</c:v>
                </c:pt>
                <c:pt idx="243">
                  <c:v>3.7959999999999998</c:v>
                </c:pt>
                <c:pt idx="244">
                  <c:v>3.8929999999999998</c:v>
                </c:pt>
                <c:pt idx="245">
                  <c:v>3.7970000000000002</c:v>
                </c:pt>
                <c:pt idx="246">
                  <c:v>3.863</c:v>
                </c:pt>
                <c:pt idx="247">
                  <c:v>3.8330000000000002</c:v>
                </c:pt>
                <c:pt idx="248">
                  <c:v>3.7570000000000001</c:v>
                </c:pt>
                <c:pt idx="249">
                  <c:v>3.819</c:v>
                </c:pt>
                <c:pt idx="250">
                  <c:v>3.7690000000000001</c:v>
                </c:pt>
                <c:pt idx="251">
                  <c:v>3.9129999999999998</c:v>
                </c:pt>
                <c:pt idx="252">
                  <c:v>3.9609999999999999</c:v>
                </c:pt>
                <c:pt idx="253">
                  <c:v>4.0030000000000001</c:v>
                </c:pt>
                <c:pt idx="254">
                  <c:v>4.0519999999999996</c:v>
                </c:pt>
                <c:pt idx="255">
                  <c:v>4.1180000000000003</c:v>
                </c:pt>
                <c:pt idx="256">
                  <c:v>4.1150000000000002</c:v>
                </c:pt>
                <c:pt idx="257">
                  <c:v>4.3380000000000001</c:v>
                </c:pt>
                <c:pt idx="258">
                  <c:v>4.5540000000000003</c:v>
                </c:pt>
                <c:pt idx="259">
                  <c:v>4.8789999999999996</c:v>
                </c:pt>
                <c:pt idx="260">
                  <c:v>5.0579999999999998</c:v>
                </c:pt>
                <c:pt idx="261">
                  <c:v>5.1289999999999996</c:v>
                </c:pt>
                <c:pt idx="262">
                  <c:v>5.2249999999999996</c:v>
                </c:pt>
                <c:pt idx="263">
                  <c:v>5.1440000000000001</c:v>
                </c:pt>
                <c:pt idx="264">
                  <c:v>5.0629999999999997</c:v>
                </c:pt>
                <c:pt idx="265">
                  <c:v>4.9450000000000003</c:v>
                </c:pt>
                <c:pt idx="266">
                  <c:v>4.8929999999999998</c:v>
                </c:pt>
                <c:pt idx="267">
                  <c:v>4.8620000000000001</c:v>
                </c:pt>
                <c:pt idx="268">
                  <c:v>4.7190000000000003</c:v>
                </c:pt>
                <c:pt idx="269">
                  <c:v>4.5819999999999999</c:v>
                </c:pt>
                <c:pt idx="270">
                  <c:v>4.444</c:v>
                </c:pt>
                <c:pt idx="271">
                  <c:v>4.2640000000000002</c:v>
                </c:pt>
                <c:pt idx="272">
                  <c:v>4.1849999999999996</c:v>
                </c:pt>
                <c:pt idx="273">
                  <c:v>4.0730000000000004</c:v>
                </c:pt>
                <c:pt idx="274">
                  <c:v>4.0439999999999996</c:v>
                </c:pt>
                <c:pt idx="275">
                  <c:v>3.9740000000000002</c:v>
                </c:pt>
                <c:pt idx="276">
                  <c:v>3.8319999999999999</c:v>
                </c:pt>
                <c:pt idx="277">
                  <c:v>3.714</c:v>
                </c:pt>
                <c:pt idx="278">
                  <c:v>3.8220000000000001</c:v>
                </c:pt>
                <c:pt idx="279">
                  <c:v>3.7639999999999998</c:v>
                </c:pt>
                <c:pt idx="280">
                  <c:v>3.7949999999999999</c:v>
                </c:pt>
                <c:pt idx="281">
                  <c:v>3.6030000000000002</c:v>
                </c:pt>
                <c:pt idx="282">
                  <c:v>#N/A</c:v>
                </c:pt>
                <c:pt idx="283">
                  <c:v>3.7</c:v>
                </c:pt>
                <c:pt idx="284">
                  <c:v>#N/A</c:v>
                </c:pt>
                <c:pt idx="285">
                  <c:v>#N/A</c:v>
                </c:pt>
                <c:pt idx="286">
                  <c:v>3.8</c:v>
                </c:pt>
                <c:pt idx="287">
                  <c:v>#N/A</c:v>
                </c:pt>
                <c:pt idx="288">
                  <c:v>#N/A</c:v>
                </c:pt>
                <c:pt idx="289">
                  <c:v>4</c:v>
                </c:pt>
                <c:pt idx="290">
                  <c:v>#N/A</c:v>
                </c:pt>
                <c:pt idx="291">
                  <c:v>#N/A</c:v>
                </c:pt>
                <c:pt idx="292">
                  <c:v>4.2</c:v>
                </c:pt>
                <c:pt idx="293">
                  <c:v>#N/A</c:v>
                </c:pt>
                <c:pt idx="294">
                  <c:v>#N/A</c:v>
                </c:pt>
                <c:pt idx="295">
                  <c:v>4.4000000000000004</c:v>
                </c:pt>
                <c:pt idx="296">
                  <c:v>#N/A</c:v>
                </c:pt>
                <c:pt idx="297">
                  <c:v>#N/A</c:v>
                </c:pt>
                <c:pt idx="298">
                  <c:v>4.5999999999999996</c:v>
                </c:pt>
                <c:pt idx="299">
                  <c:v>#N/A</c:v>
                </c:pt>
                <c:pt idx="300">
                  <c:v>#N/A</c:v>
                </c:pt>
                <c:pt idx="301">
                  <c:v>4.8</c:v>
                </c:pt>
                <c:pt idx="302">
                  <c:v>#N/A</c:v>
                </c:pt>
                <c:pt idx="303">
                  <c:v>#N/A</c:v>
                </c:pt>
                <c:pt idx="304">
                  <c:v>5</c:v>
                </c:pt>
                <c:pt idx="305">
                  <c:v>#N/A</c:v>
                </c:pt>
                <c:pt idx="306">
                  <c:v>#N/A</c:v>
                </c:pt>
                <c:pt idx="307">
                  <c:v>5.0999999999999996</c:v>
                </c:pt>
                <c:pt idx="308">
                  <c:v>#N/A</c:v>
                </c:pt>
                <c:pt idx="309">
                  <c:v>#N/A</c:v>
                </c:pt>
                <c:pt idx="310">
                  <c:v>5.08</c:v>
                </c:pt>
              </c:numCache>
            </c:numRef>
          </c:xVal>
          <c:yVal>
            <c:numRef>
              <c:f>'Fig 2.36'!$D$4:$D$315</c:f>
              <c:numCache>
                <c:formatCode>General</c:formatCode>
                <c:ptCount val="312"/>
                <c:pt idx="251">
                  <c:v>3.150684931506853E-2</c:v>
                </c:pt>
                <c:pt idx="252">
                  <c:v>3.0737704918032849E-2</c:v>
                </c:pt>
                <c:pt idx="253">
                  <c:v>2.8590878148400334E-2</c:v>
                </c:pt>
                <c:pt idx="254">
                  <c:v>2.5118805159538349E-2</c:v>
                </c:pt>
                <c:pt idx="255">
                  <c:v>1.2863913337846977E-2</c:v>
                </c:pt>
                <c:pt idx="256">
                  <c:v>0</c:v>
                </c:pt>
                <c:pt idx="257">
                  <c:v>-1.1417058428475402E-2</c:v>
                </c:pt>
                <c:pt idx="258">
                  <c:v>-8.0267558528428484E-3</c:v>
                </c:pt>
                <c:pt idx="259">
                  <c:v>6.6666666666659324E-4</c:v>
                </c:pt>
                <c:pt idx="260">
                  <c:v>1.3981358189081305E-2</c:v>
                </c:pt>
                <c:pt idx="261">
                  <c:v>2.461743180306053E-2</c:v>
                </c:pt>
                <c:pt idx="262">
                  <c:v>3.3244680851063801E-2</c:v>
                </c:pt>
                <c:pt idx="263">
                  <c:v>3.8512616201859196E-2</c:v>
                </c:pt>
                <c:pt idx="264">
                  <c:v>3.9761431411530879E-2</c:v>
                </c:pt>
                <c:pt idx="265">
                  <c:v>4.0370615486432726E-2</c:v>
                </c:pt>
                <c:pt idx="266">
                  <c:v>4.3046357615894149E-2</c:v>
                </c:pt>
                <c:pt idx="267">
                  <c:v>5.8155080213903698E-2</c:v>
                </c:pt>
                <c:pt idx="268">
                  <c:v>7.2874493927125528E-2</c:v>
                </c:pt>
                <c:pt idx="269">
                  <c:v>8.4239130434782483E-2</c:v>
                </c:pt>
                <c:pt idx="270">
                  <c:v>7.8219824679703454E-2</c:v>
                </c:pt>
                <c:pt idx="271">
                  <c:v>6.7954696868754327E-2</c:v>
                </c:pt>
                <c:pt idx="272">
                  <c:v>5.5154300722258576E-2</c:v>
                </c:pt>
                <c:pt idx="273">
                  <c:v>4.7402597402597335E-2</c:v>
                </c:pt>
                <c:pt idx="274">
                  <c:v>4.1184041184041176E-2</c:v>
                </c:pt>
                <c:pt idx="275">
                  <c:v>3.9641943734015195E-2</c:v>
                </c:pt>
                <c:pt idx="276">
                  <c:v>4.2065009560229516E-2</c:v>
                </c:pt>
                <c:pt idx="277">
                  <c:v>4.5801526717557328E-2</c:v>
                </c:pt>
                <c:pt idx="278">
                  <c:v>4.888888888888876E-2</c:v>
                </c:pt>
                <c:pt idx="279">
                  <c:v>4.8010107391029733E-2</c:v>
                </c:pt>
                <c:pt idx="280">
                  <c:v>5.0943396226415194E-2</c:v>
                </c:pt>
                <c:pt idx="281">
                  <c:v>5.3884711779448535E-2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CF7-4655-910F-42C637E14338}"/>
            </c:ext>
          </c:extLst>
        </c:ser>
        <c:ser>
          <c:idx val="0"/>
          <c:order val="3"/>
          <c:tx>
            <c:strRef>
              <c:f>'Fig 2.36'!$E$3</c:f>
              <c:strCache>
                <c:ptCount val="1"/>
                <c:pt idx="0">
                  <c:v>2022–2024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6"/>
            <c:spPr>
              <a:solidFill>
                <a:srgbClr val="F2B517"/>
              </a:solidFill>
              <a:ln>
                <a:noFill/>
              </a:ln>
            </c:spPr>
          </c:marker>
          <c:xVal>
            <c:numRef>
              <c:f>'Fig 2.36'!$A$4:$A$315</c:f>
              <c:numCache>
                <c:formatCode>General</c:formatCode>
                <c:ptCount val="312"/>
                <c:pt idx="0">
                  <c:v>6.2270000000000003</c:v>
                </c:pt>
                <c:pt idx="1">
                  <c:v>6.1760000000000002</c:v>
                </c:pt>
                <c:pt idx="2">
                  <c:v>6.1539999999999999</c:v>
                </c:pt>
                <c:pt idx="3">
                  <c:v>6.109</c:v>
                </c:pt>
                <c:pt idx="4">
                  <c:v>6.0449999999999999</c:v>
                </c:pt>
                <c:pt idx="5">
                  <c:v>5.9749999999999996</c:v>
                </c:pt>
                <c:pt idx="6">
                  <c:v>5.9039999999999999</c:v>
                </c:pt>
                <c:pt idx="7">
                  <c:v>5.8860000000000001</c:v>
                </c:pt>
                <c:pt idx="8">
                  <c:v>5.8380000000000001</c:v>
                </c:pt>
                <c:pt idx="9">
                  <c:v>5.8460000000000001</c:v>
                </c:pt>
                <c:pt idx="10">
                  <c:v>5.806</c:v>
                </c:pt>
                <c:pt idx="11">
                  <c:v>5.8659999999999997</c:v>
                </c:pt>
                <c:pt idx="12">
                  <c:v>5.8109999999999999</c:v>
                </c:pt>
                <c:pt idx="13">
                  <c:v>5.7930000000000001</c:v>
                </c:pt>
                <c:pt idx="14">
                  <c:v>5.6950000000000003</c:v>
                </c:pt>
                <c:pt idx="15">
                  <c:v>5.6390000000000002</c:v>
                </c:pt>
                <c:pt idx="16">
                  <c:v>5.5010000000000003</c:v>
                </c:pt>
                <c:pt idx="17">
                  <c:v>5.335</c:v>
                </c:pt>
                <c:pt idx="18">
                  <c:v>5.2549999999999999</c:v>
                </c:pt>
                <c:pt idx="19">
                  <c:v>5.319</c:v>
                </c:pt>
                <c:pt idx="20">
                  <c:v>5.399</c:v>
                </c:pt>
                <c:pt idx="21">
                  <c:v>5.2990000000000004</c:v>
                </c:pt>
                <c:pt idx="22">
                  <c:v>5.2270000000000003</c:v>
                </c:pt>
                <c:pt idx="23">
                  <c:v>5.1630000000000003</c:v>
                </c:pt>
                <c:pt idx="24">
                  <c:v>5.2039999999999997</c:v>
                </c:pt>
                <c:pt idx="25">
                  <c:v>5.09</c:v>
                </c:pt>
                <c:pt idx="26">
                  <c:v>5.01</c:v>
                </c:pt>
                <c:pt idx="27">
                  <c:v>4.9109999999999996</c:v>
                </c:pt>
                <c:pt idx="28">
                  <c:v>5.0309999999999997</c:v>
                </c:pt>
                <c:pt idx="29">
                  <c:v>5.0460000000000003</c:v>
                </c:pt>
                <c:pt idx="30">
                  <c:v>5.0780000000000003</c:v>
                </c:pt>
                <c:pt idx="31">
                  <c:v>5.093</c:v>
                </c:pt>
                <c:pt idx="32">
                  <c:v>5.09</c:v>
                </c:pt>
                <c:pt idx="33">
                  <c:v>5.1059999999999999</c:v>
                </c:pt>
                <c:pt idx="34">
                  <c:v>5.1829999999999998</c:v>
                </c:pt>
                <c:pt idx="35">
                  <c:v>5.1840000000000002</c:v>
                </c:pt>
                <c:pt idx="36">
                  <c:v>5.1479999999999997</c:v>
                </c:pt>
                <c:pt idx="37">
                  <c:v>5.1689999999999996</c:v>
                </c:pt>
                <c:pt idx="38">
                  <c:v>5.1820000000000004</c:v>
                </c:pt>
                <c:pt idx="39">
                  <c:v>5.2409999999999997</c:v>
                </c:pt>
                <c:pt idx="40">
                  <c:v>5.1589999999999998</c:v>
                </c:pt>
                <c:pt idx="41">
                  <c:v>5.1870000000000003</c:v>
                </c:pt>
                <c:pt idx="42">
                  <c:v>5.2190000000000003</c:v>
                </c:pt>
                <c:pt idx="43">
                  <c:v>5.3079999999999998</c:v>
                </c:pt>
                <c:pt idx="44">
                  <c:v>5.2270000000000003</c:v>
                </c:pt>
                <c:pt idx="45">
                  <c:v>5.1760000000000002</c:v>
                </c:pt>
                <c:pt idx="46">
                  <c:v>5.1159999999999997</c:v>
                </c:pt>
                <c:pt idx="47">
                  <c:v>5.008</c:v>
                </c:pt>
                <c:pt idx="48">
                  <c:v>5.1280000000000001</c:v>
                </c:pt>
                <c:pt idx="49">
                  <c:v>5.1669999999999998</c:v>
                </c:pt>
                <c:pt idx="50">
                  <c:v>5.1159999999999997</c:v>
                </c:pt>
                <c:pt idx="51">
                  <c:v>5.0049999999999999</c:v>
                </c:pt>
                <c:pt idx="52">
                  <c:v>4.9400000000000004</c:v>
                </c:pt>
                <c:pt idx="53">
                  <c:v>5.0640000000000001</c:v>
                </c:pt>
                <c:pt idx="54">
                  <c:v>5.0579999999999998</c:v>
                </c:pt>
                <c:pt idx="55">
                  <c:v>5.0490000000000004</c:v>
                </c:pt>
                <c:pt idx="56">
                  <c:v>4.95</c:v>
                </c:pt>
                <c:pt idx="57">
                  <c:v>4.91</c:v>
                </c:pt>
                <c:pt idx="58">
                  <c:v>4.8959999999999999</c:v>
                </c:pt>
                <c:pt idx="59">
                  <c:v>4.8310000000000004</c:v>
                </c:pt>
                <c:pt idx="60">
                  <c:v>4.8070000000000004</c:v>
                </c:pt>
                <c:pt idx="61">
                  <c:v>4.798</c:v>
                </c:pt>
                <c:pt idx="62">
                  <c:v>4.8099999999999996</c:v>
                </c:pt>
                <c:pt idx="63">
                  <c:v>4.798</c:v>
                </c:pt>
                <c:pt idx="64">
                  <c:v>4.8049999999999997</c:v>
                </c:pt>
                <c:pt idx="65">
                  <c:v>4.7610000000000001</c:v>
                </c:pt>
                <c:pt idx="66">
                  <c:v>4.7009999999999996</c:v>
                </c:pt>
                <c:pt idx="67">
                  <c:v>4.6840000000000002</c:v>
                </c:pt>
                <c:pt idx="68">
                  <c:v>4.665</c:v>
                </c:pt>
                <c:pt idx="69">
                  <c:v>4.6840000000000002</c:v>
                </c:pt>
                <c:pt idx="70">
                  <c:v>4.7290000000000001</c:v>
                </c:pt>
                <c:pt idx="71">
                  <c:v>4.7270000000000003</c:v>
                </c:pt>
                <c:pt idx="72">
                  <c:v>4.7839999999999998</c:v>
                </c:pt>
                <c:pt idx="73">
                  <c:v>4.6890000000000001</c:v>
                </c:pt>
                <c:pt idx="74">
                  <c:v>4.7039999999999997</c:v>
                </c:pt>
                <c:pt idx="75">
                  <c:v>4.7510000000000003</c:v>
                </c:pt>
                <c:pt idx="76">
                  <c:v>4.7539999999999996</c:v>
                </c:pt>
                <c:pt idx="77">
                  <c:v>4.702</c:v>
                </c:pt>
                <c:pt idx="78">
                  <c:v>4.6829999999999998</c:v>
                </c:pt>
                <c:pt idx="79">
                  <c:v>4.7320000000000002</c:v>
                </c:pt>
                <c:pt idx="80">
                  <c:v>4.9320000000000004</c:v>
                </c:pt>
                <c:pt idx="81">
                  <c:v>5.0549999999999997</c:v>
                </c:pt>
                <c:pt idx="82">
                  <c:v>5.1459999999999999</c:v>
                </c:pt>
                <c:pt idx="83">
                  <c:v>5.0869999999999997</c:v>
                </c:pt>
                <c:pt idx="84">
                  <c:v>5.181</c:v>
                </c:pt>
                <c:pt idx="85">
                  <c:v>5.234</c:v>
                </c:pt>
                <c:pt idx="86">
                  <c:v>5.3159999999999998</c:v>
                </c:pt>
                <c:pt idx="87">
                  <c:v>5.4160000000000004</c:v>
                </c:pt>
                <c:pt idx="88">
                  <c:v>5.4720000000000004</c:v>
                </c:pt>
                <c:pt idx="89">
                  <c:v>5.5060000000000002</c:v>
                </c:pt>
                <c:pt idx="90">
                  <c:v>5.4669999999999996</c:v>
                </c:pt>
                <c:pt idx="91">
                  <c:v>5.484</c:v>
                </c:pt>
                <c:pt idx="92">
                  <c:v>5.476</c:v>
                </c:pt>
                <c:pt idx="93">
                  <c:v>5.42</c:v>
                </c:pt>
                <c:pt idx="94">
                  <c:v>5.5010000000000003</c:v>
                </c:pt>
                <c:pt idx="95">
                  <c:v>5.51</c:v>
                </c:pt>
                <c:pt idx="96">
                  <c:v>5.53</c:v>
                </c:pt>
                <c:pt idx="97">
                  <c:v>5.5140000000000002</c:v>
                </c:pt>
                <c:pt idx="98">
                  <c:v>5.4720000000000004</c:v>
                </c:pt>
                <c:pt idx="99">
                  <c:v>5.3890000000000002</c:v>
                </c:pt>
                <c:pt idx="100">
                  <c:v>5.35</c:v>
                </c:pt>
                <c:pt idx="101">
                  <c:v>5.306</c:v>
                </c:pt>
                <c:pt idx="102">
                  <c:v>5.3019999999999996</c:v>
                </c:pt>
                <c:pt idx="103">
                  <c:v>5.31</c:v>
                </c:pt>
                <c:pt idx="104">
                  <c:v>5.2389999999999999</c:v>
                </c:pt>
                <c:pt idx="105">
                  <c:v>5.2389999999999999</c:v>
                </c:pt>
                <c:pt idx="106">
                  <c:v>5.157</c:v>
                </c:pt>
                <c:pt idx="107">
                  <c:v>5.1769999999999996</c:v>
                </c:pt>
                <c:pt idx="108">
                  <c:v>5.181</c:v>
                </c:pt>
                <c:pt idx="109">
                  <c:v>5.1829999999999998</c:v>
                </c:pt>
                <c:pt idx="110">
                  <c:v>5.3140000000000001</c:v>
                </c:pt>
                <c:pt idx="111">
                  <c:v>5.1790000000000003</c:v>
                </c:pt>
                <c:pt idx="112">
                  <c:v>5.35</c:v>
                </c:pt>
                <c:pt idx="113">
                  <c:v>5.4870000000000001</c:v>
                </c:pt>
                <c:pt idx="114">
                  <c:v>5.71</c:v>
                </c:pt>
                <c:pt idx="115">
                  <c:v>5.8550000000000004</c:v>
                </c:pt>
                <c:pt idx="116">
                  <c:v>5.968</c:v>
                </c:pt>
                <c:pt idx="117">
                  <c:v>6.1630000000000003</c:v>
                </c:pt>
                <c:pt idx="118">
                  <c:v>6.3529999999999998</c:v>
                </c:pt>
                <c:pt idx="119">
                  <c:v>6.5110000000000001</c:v>
                </c:pt>
                <c:pt idx="120">
                  <c:v>6.7439999999999998</c:v>
                </c:pt>
                <c:pt idx="121">
                  <c:v>7.0720000000000001</c:v>
                </c:pt>
                <c:pt idx="122">
                  <c:v>7.274</c:v>
                </c:pt>
                <c:pt idx="123">
                  <c:v>7.59</c:v>
                </c:pt>
                <c:pt idx="124">
                  <c:v>7.7640000000000002</c:v>
                </c:pt>
                <c:pt idx="125">
                  <c:v>7.8680000000000003</c:v>
                </c:pt>
                <c:pt idx="126">
                  <c:v>7.87</c:v>
                </c:pt>
                <c:pt idx="127">
                  <c:v>7.8470000000000004</c:v>
                </c:pt>
                <c:pt idx="128">
                  <c:v>7.8680000000000003</c:v>
                </c:pt>
                <c:pt idx="129">
                  <c:v>7.7809999999999997</c:v>
                </c:pt>
                <c:pt idx="130">
                  <c:v>7.7729999999999997</c:v>
                </c:pt>
                <c:pt idx="131">
                  <c:v>7.7290000000000001</c:v>
                </c:pt>
                <c:pt idx="132">
                  <c:v>7.92</c:v>
                </c:pt>
                <c:pt idx="133">
                  <c:v>8.01</c:v>
                </c:pt>
                <c:pt idx="134">
                  <c:v>7.952</c:v>
                </c:pt>
                <c:pt idx="135">
                  <c:v>7.923</c:v>
                </c:pt>
                <c:pt idx="136">
                  <c:v>7.8520000000000003</c:v>
                </c:pt>
                <c:pt idx="137">
                  <c:v>7.82</c:v>
                </c:pt>
                <c:pt idx="138">
                  <c:v>7.782</c:v>
                </c:pt>
                <c:pt idx="139">
                  <c:v>7.7549999999999999</c:v>
                </c:pt>
                <c:pt idx="140">
                  <c:v>7.8970000000000002</c:v>
                </c:pt>
                <c:pt idx="141">
                  <c:v>7.8710000000000004</c:v>
                </c:pt>
                <c:pt idx="142">
                  <c:v>7.8630000000000004</c:v>
                </c:pt>
                <c:pt idx="143">
                  <c:v>7.9089999999999998</c:v>
                </c:pt>
                <c:pt idx="144">
                  <c:v>7.8029999999999999</c:v>
                </c:pt>
                <c:pt idx="145">
                  <c:v>7.7779999999999996</c:v>
                </c:pt>
                <c:pt idx="146">
                  <c:v>7.7169999999999996</c:v>
                </c:pt>
                <c:pt idx="147">
                  <c:v>7.8220000000000001</c:v>
                </c:pt>
                <c:pt idx="148">
                  <c:v>7.94</c:v>
                </c:pt>
                <c:pt idx="149">
                  <c:v>8.0129999999999999</c:v>
                </c:pt>
                <c:pt idx="150">
                  <c:v>8.1809999999999992</c:v>
                </c:pt>
                <c:pt idx="151">
                  <c:v>8.3330000000000002</c:v>
                </c:pt>
                <c:pt idx="152">
                  <c:v>8.3719999999999999</c:v>
                </c:pt>
                <c:pt idx="153">
                  <c:v>8.4670000000000005</c:v>
                </c:pt>
                <c:pt idx="154">
                  <c:v>8.3940000000000001</c:v>
                </c:pt>
                <c:pt idx="155">
                  <c:v>8.3520000000000003</c:v>
                </c:pt>
                <c:pt idx="156">
                  <c:v>8.2889999999999997</c:v>
                </c:pt>
                <c:pt idx="157">
                  <c:v>8.2100000000000009</c:v>
                </c:pt>
                <c:pt idx="158">
                  <c:v>8.1739999999999995</c:v>
                </c:pt>
                <c:pt idx="159">
                  <c:v>8.08</c:v>
                </c:pt>
                <c:pt idx="160">
                  <c:v>7.992</c:v>
                </c:pt>
                <c:pt idx="161">
                  <c:v>8.0380000000000003</c:v>
                </c:pt>
                <c:pt idx="162">
                  <c:v>7.89</c:v>
                </c:pt>
                <c:pt idx="163">
                  <c:v>7.86</c:v>
                </c:pt>
                <c:pt idx="164">
                  <c:v>7.8520000000000003</c:v>
                </c:pt>
                <c:pt idx="165">
                  <c:v>7.82</c:v>
                </c:pt>
                <c:pt idx="166">
                  <c:v>7.8140000000000001</c:v>
                </c:pt>
                <c:pt idx="167">
                  <c:v>7.8220000000000001</c:v>
                </c:pt>
                <c:pt idx="168">
                  <c:v>7.976</c:v>
                </c:pt>
                <c:pt idx="169">
                  <c:v>7.8449999999999998</c:v>
                </c:pt>
                <c:pt idx="170">
                  <c:v>7.7919999999999998</c:v>
                </c:pt>
                <c:pt idx="171">
                  <c:v>7.758</c:v>
                </c:pt>
                <c:pt idx="172">
                  <c:v>7.7480000000000002</c:v>
                </c:pt>
                <c:pt idx="173">
                  <c:v>7.6710000000000003</c:v>
                </c:pt>
                <c:pt idx="174">
                  <c:v>7.6980000000000004</c:v>
                </c:pt>
                <c:pt idx="175">
                  <c:v>7.6180000000000003</c:v>
                </c:pt>
                <c:pt idx="176">
                  <c:v>7.3689999999999998</c:v>
                </c:pt>
                <c:pt idx="177">
                  <c:v>7.17</c:v>
                </c:pt>
                <c:pt idx="178">
                  <c:v>7.2210000000000001</c:v>
                </c:pt>
                <c:pt idx="179">
                  <c:v>7.1619999999999999</c:v>
                </c:pt>
                <c:pt idx="180">
                  <c:v>6.8890000000000002</c:v>
                </c:pt>
                <c:pt idx="181">
                  <c:v>6.7549999999999999</c:v>
                </c:pt>
                <c:pt idx="182">
                  <c:v>6.5880000000000001</c:v>
                </c:pt>
                <c:pt idx="183">
                  <c:v>6.4279999999999999</c:v>
                </c:pt>
                <c:pt idx="184">
                  <c:v>6.2889999999999997</c:v>
                </c:pt>
                <c:pt idx="185">
                  <c:v>6.1429999999999998</c:v>
                </c:pt>
                <c:pt idx="186">
                  <c:v>6.0190000000000001</c:v>
                </c:pt>
                <c:pt idx="187">
                  <c:v>5.9809999999999999</c:v>
                </c:pt>
                <c:pt idx="188">
                  <c:v>5.9550000000000001</c:v>
                </c:pt>
                <c:pt idx="189">
                  <c:v>5.8710000000000004</c:v>
                </c:pt>
                <c:pt idx="190">
                  <c:v>5.6989999999999998</c:v>
                </c:pt>
                <c:pt idx="191">
                  <c:v>5.6550000000000002</c:v>
                </c:pt>
                <c:pt idx="192">
                  <c:v>5.5830000000000002</c:v>
                </c:pt>
                <c:pt idx="193">
                  <c:v>5.5359999999999996</c:v>
                </c:pt>
                <c:pt idx="194">
                  <c:v>5.5039999999999996</c:v>
                </c:pt>
                <c:pt idx="195">
                  <c:v>5.617</c:v>
                </c:pt>
                <c:pt idx="196">
                  <c:v>5.609</c:v>
                </c:pt>
                <c:pt idx="197">
                  <c:v>5.5190000000000001</c:v>
                </c:pt>
                <c:pt idx="198">
                  <c:v>5.3920000000000003</c:v>
                </c:pt>
                <c:pt idx="199">
                  <c:v>5.319</c:v>
                </c:pt>
                <c:pt idx="200">
                  <c:v>5.1740000000000004</c:v>
                </c:pt>
                <c:pt idx="201">
                  <c:v>5.0810000000000004</c:v>
                </c:pt>
                <c:pt idx="202">
                  <c:v>5.0789999999999997</c:v>
                </c:pt>
                <c:pt idx="203">
                  <c:v>5.069</c:v>
                </c:pt>
                <c:pt idx="204">
                  <c:v>5.1130000000000004</c:v>
                </c:pt>
                <c:pt idx="205">
                  <c:v>5.0709999999999997</c:v>
                </c:pt>
                <c:pt idx="206">
                  <c:v>5.0069999999999997</c:v>
                </c:pt>
                <c:pt idx="207">
                  <c:v>4.9390000000000001</c:v>
                </c:pt>
                <c:pt idx="208">
                  <c:v>4.9210000000000003</c:v>
                </c:pt>
                <c:pt idx="209">
                  <c:v>4.8940000000000001</c:v>
                </c:pt>
                <c:pt idx="210">
                  <c:v>4.9829999999999997</c:v>
                </c:pt>
                <c:pt idx="211">
                  <c:v>4.8390000000000004</c:v>
                </c:pt>
                <c:pt idx="212">
                  <c:v>4.8289999999999997</c:v>
                </c:pt>
                <c:pt idx="213">
                  <c:v>4.7939999999999996</c:v>
                </c:pt>
                <c:pt idx="214">
                  <c:v>4.742</c:v>
                </c:pt>
                <c:pt idx="215">
                  <c:v>4.7069999999999999</c:v>
                </c:pt>
                <c:pt idx="216">
                  <c:v>4.6399999999999997</c:v>
                </c:pt>
                <c:pt idx="217">
                  <c:v>4.5629999999999997</c:v>
                </c:pt>
                <c:pt idx="218">
                  <c:v>4.54</c:v>
                </c:pt>
                <c:pt idx="219">
                  <c:v>4.4450000000000003</c:v>
                </c:pt>
                <c:pt idx="220">
                  <c:v>4.4249999999999998</c:v>
                </c:pt>
                <c:pt idx="221">
                  <c:v>4.3380000000000001</c:v>
                </c:pt>
                <c:pt idx="222">
                  <c:v>4.3280000000000003</c:v>
                </c:pt>
                <c:pt idx="223">
                  <c:v>4.2670000000000003</c:v>
                </c:pt>
                <c:pt idx="224">
                  <c:v>4.2430000000000003</c:v>
                </c:pt>
                <c:pt idx="225">
                  <c:v>4.2720000000000002</c:v>
                </c:pt>
                <c:pt idx="226">
                  <c:v>4.3520000000000003</c:v>
                </c:pt>
                <c:pt idx="227">
                  <c:v>4.306</c:v>
                </c:pt>
                <c:pt idx="228">
                  <c:v>4.2130000000000001</c:v>
                </c:pt>
                <c:pt idx="229">
                  <c:v>4.1980000000000004</c:v>
                </c:pt>
                <c:pt idx="230">
                  <c:v>4.1890000000000001</c:v>
                </c:pt>
                <c:pt idx="231">
                  <c:v>4.165</c:v>
                </c:pt>
                <c:pt idx="232">
                  <c:v>4.0369999999999999</c:v>
                </c:pt>
                <c:pt idx="233">
                  <c:v>4.0209999999999999</c:v>
                </c:pt>
                <c:pt idx="234">
                  <c:v>4.0350000000000001</c:v>
                </c:pt>
                <c:pt idx="235">
                  <c:v>4.0730000000000004</c:v>
                </c:pt>
                <c:pt idx="236">
                  <c:v>4.0549999999999997</c:v>
                </c:pt>
                <c:pt idx="237">
                  <c:v>4.0389999999999997</c:v>
                </c:pt>
                <c:pt idx="238">
                  <c:v>4.0140000000000002</c:v>
                </c:pt>
                <c:pt idx="239">
                  <c:v>3.931</c:v>
                </c:pt>
                <c:pt idx="240">
                  <c:v>3.9420000000000002</c:v>
                </c:pt>
                <c:pt idx="241">
                  <c:v>3.8180000000000001</c:v>
                </c:pt>
                <c:pt idx="242">
                  <c:v>3.83</c:v>
                </c:pt>
                <c:pt idx="243">
                  <c:v>3.7959999999999998</c:v>
                </c:pt>
                <c:pt idx="244">
                  <c:v>3.8929999999999998</c:v>
                </c:pt>
                <c:pt idx="245">
                  <c:v>3.7970000000000002</c:v>
                </c:pt>
                <c:pt idx="246">
                  <c:v>3.863</c:v>
                </c:pt>
                <c:pt idx="247">
                  <c:v>3.8330000000000002</c:v>
                </c:pt>
                <c:pt idx="248">
                  <c:v>3.7570000000000001</c:v>
                </c:pt>
                <c:pt idx="249">
                  <c:v>3.819</c:v>
                </c:pt>
                <c:pt idx="250">
                  <c:v>3.7690000000000001</c:v>
                </c:pt>
                <c:pt idx="251">
                  <c:v>3.9129999999999998</c:v>
                </c:pt>
                <c:pt idx="252">
                  <c:v>3.9609999999999999</c:v>
                </c:pt>
                <c:pt idx="253">
                  <c:v>4.0030000000000001</c:v>
                </c:pt>
                <c:pt idx="254">
                  <c:v>4.0519999999999996</c:v>
                </c:pt>
                <c:pt idx="255">
                  <c:v>4.1180000000000003</c:v>
                </c:pt>
                <c:pt idx="256">
                  <c:v>4.1150000000000002</c:v>
                </c:pt>
                <c:pt idx="257">
                  <c:v>4.3380000000000001</c:v>
                </c:pt>
                <c:pt idx="258">
                  <c:v>4.5540000000000003</c:v>
                </c:pt>
                <c:pt idx="259">
                  <c:v>4.8789999999999996</c:v>
                </c:pt>
                <c:pt idx="260">
                  <c:v>5.0579999999999998</c:v>
                </c:pt>
                <c:pt idx="261">
                  <c:v>5.1289999999999996</c:v>
                </c:pt>
                <c:pt idx="262">
                  <c:v>5.2249999999999996</c:v>
                </c:pt>
                <c:pt idx="263">
                  <c:v>5.1440000000000001</c:v>
                </c:pt>
                <c:pt idx="264">
                  <c:v>5.0629999999999997</c:v>
                </c:pt>
                <c:pt idx="265">
                  <c:v>4.9450000000000003</c:v>
                </c:pt>
                <c:pt idx="266">
                  <c:v>4.8929999999999998</c:v>
                </c:pt>
                <c:pt idx="267">
                  <c:v>4.8620000000000001</c:v>
                </c:pt>
                <c:pt idx="268">
                  <c:v>4.7190000000000003</c:v>
                </c:pt>
                <c:pt idx="269">
                  <c:v>4.5819999999999999</c:v>
                </c:pt>
                <c:pt idx="270">
                  <c:v>4.444</c:v>
                </c:pt>
                <c:pt idx="271">
                  <c:v>4.2640000000000002</c:v>
                </c:pt>
                <c:pt idx="272">
                  <c:v>4.1849999999999996</c:v>
                </c:pt>
                <c:pt idx="273">
                  <c:v>4.0730000000000004</c:v>
                </c:pt>
                <c:pt idx="274">
                  <c:v>4.0439999999999996</c:v>
                </c:pt>
                <c:pt idx="275">
                  <c:v>3.9740000000000002</c:v>
                </c:pt>
                <c:pt idx="276">
                  <c:v>3.8319999999999999</c:v>
                </c:pt>
                <c:pt idx="277">
                  <c:v>3.714</c:v>
                </c:pt>
                <c:pt idx="278">
                  <c:v>3.8220000000000001</c:v>
                </c:pt>
                <c:pt idx="279">
                  <c:v>3.7639999999999998</c:v>
                </c:pt>
                <c:pt idx="280">
                  <c:v>3.7949999999999999</c:v>
                </c:pt>
                <c:pt idx="281">
                  <c:v>3.6030000000000002</c:v>
                </c:pt>
                <c:pt idx="282">
                  <c:v>#N/A</c:v>
                </c:pt>
                <c:pt idx="283">
                  <c:v>3.7</c:v>
                </c:pt>
                <c:pt idx="284">
                  <c:v>#N/A</c:v>
                </c:pt>
                <c:pt idx="285">
                  <c:v>#N/A</c:v>
                </c:pt>
                <c:pt idx="286">
                  <c:v>3.8</c:v>
                </c:pt>
                <c:pt idx="287">
                  <c:v>#N/A</c:v>
                </c:pt>
                <c:pt idx="288">
                  <c:v>#N/A</c:v>
                </c:pt>
                <c:pt idx="289">
                  <c:v>4</c:v>
                </c:pt>
                <c:pt idx="290">
                  <c:v>#N/A</c:v>
                </c:pt>
                <c:pt idx="291">
                  <c:v>#N/A</c:v>
                </c:pt>
                <c:pt idx="292">
                  <c:v>4.2</c:v>
                </c:pt>
                <c:pt idx="293">
                  <c:v>#N/A</c:v>
                </c:pt>
                <c:pt idx="294">
                  <c:v>#N/A</c:v>
                </c:pt>
                <c:pt idx="295">
                  <c:v>4.4000000000000004</c:v>
                </c:pt>
                <c:pt idx="296">
                  <c:v>#N/A</c:v>
                </c:pt>
                <c:pt idx="297">
                  <c:v>#N/A</c:v>
                </c:pt>
                <c:pt idx="298">
                  <c:v>4.5999999999999996</c:v>
                </c:pt>
                <c:pt idx="299">
                  <c:v>#N/A</c:v>
                </c:pt>
                <c:pt idx="300">
                  <c:v>#N/A</c:v>
                </c:pt>
                <c:pt idx="301">
                  <c:v>4.8</c:v>
                </c:pt>
                <c:pt idx="302">
                  <c:v>#N/A</c:v>
                </c:pt>
                <c:pt idx="303">
                  <c:v>#N/A</c:v>
                </c:pt>
                <c:pt idx="304">
                  <c:v>5</c:v>
                </c:pt>
                <c:pt idx="305">
                  <c:v>#N/A</c:v>
                </c:pt>
                <c:pt idx="306">
                  <c:v>#N/A</c:v>
                </c:pt>
                <c:pt idx="307">
                  <c:v>5.0999999999999996</c:v>
                </c:pt>
                <c:pt idx="308">
                  <c:v>#N/A</c:v>
                </c:pt>
                <c:pt idx="309">
                  <c:v>#N/A</c:v>
                </c:pt>
                <c:pt idx="310">
                  <c:v>5.08</c:v>
                </c:pt>
              </c:numCache>
            </c:numRef>
          </c:xVal>
          <c:yVal>
            <c:numRef>
              <c:f>'Fig 2.36'!$E$4:$E$315</c:f>
              <c:numCache>
                <c:formatCode>0.0</c:formatCode>
                <c:ptCount val="312"/>
                <c:pt idx="282" formatCode="0.000000">
                  <c:v>5.8786741713571011E-2</c:v>
                </c:pt>
                <c:pt idx="283" formatCode="0.000000">
                  <c:v>6.1808643035676791E-2</c:v>
                </c:pt>
                <c:pt idx="284" formatCode="0.000000">
                  <c:v>6.539403321010373E-2</c:v>
                </c:pt>
                <c:pt idx="285" formatCode="0.000000">
                  <c:v>6.7512510265601566E-2</c:v>
                </c:pt>
                <c:pt idx="286" formatCode="0.000000">
                  <c:v>6.932829628883086E-2</c:v>
                </c:pt>
                <c:pt idx="287" formatCode="0.000000">
                  <c:v>6.8665613337002718E-2</c:v>
                </c:pt>
                <c:pt idx="288" formatCode="0.000000">
                  <c:v>6.6780396984675194E-2</c:v>
                </c:pt>
                <c:pt idx="289" formatCode="0.000000">
                  <c:v>6.4315193042007834E-2</c:v>
                </c:pt>
                <c:pt idx="290" formatCode="0.000000">
                  <c:v>6.1954625233462624E-2</c:v>
                </c:pt>
                <c:pt idx="291" formatCode="0.000000">
                  <c:v>6.0418970146792539E-2</c:v>
                </c:pt>
                <c:pt idx="292" formatCode="0.000000">
                  <c:v>5.5781466038295147E-2</c:v>
                </c:pt>
                <c:pt idx="293" formatCode="0.000000">
                  <c:v>5.2043252993076772E-2</c:v>
                </c:pt>
                <c:pt idx="294" formatCode="0.000000">
                  <c:v>4.7993955187166426E-2</c:v>
                </c:pt>
                <c:pt idx="295" formatCode="0.000000">
                  <c:v>4.507838056280522E-2</c:v>
                </c:pt>
                <c:pt idx="296" formatCode="0.000000">
                  <c:v>4.1551949841349689E-2</c:v>
                </c:pt>
                <c:pt idx="297" formatCode="0.000000">
                  <c:v>3.810631281133503E-2</c:v>
                </c:pt>
                <c:pt idx="298" formatCode="0.000000">
                  <c:v>3.5528460441366372E-2</c:v>
                </c:pt>
                <c:pt idx="299" formatCode="0.000000">
                  <c:v>3.3374311535824708E-2</c:v>
                </c:pt>
                <c:pt idx="300" formatCode="0.000000">
                  <c:v>3.1693720876880382E-2</c:v>
                </c:pt>
                <c:pt idx="301" formatCode="0.000000">
                  <c:v>3.049478564546737E-2</c:v>
                </c:pt>
                <c:pt idx="302" formatCode="0.000000">
                  <c:v>2.9738900155450887E-2</c:v>
                </c:pt>
                <c:pt idx="303" formatCode="0.000000">
                  <c:v>2.9325382661394173E-2</c:v>
                </c:pt>
                <c:pt idx="304" formatCode="0.000000">
                  <c:v>2.9142591772454374E-2</c:v>
                </c:pt>
                <c:pt idx="305" formatCode="0.000000">
                  <c:v>2.9017889025783283E-2</c:v>
                </c:pt>
                <c:pt idx="306" formatCode="0.000000">
                  <c:v>2.8919115521995442E-2</c:v>
                </c:pt>
                <c:pt idx="307" formatCode="0.000000">
                  <c:v>2.8833032197125075E-2</c:v>
                </c:pt>
                <c:pt idx="308" formatCode="0.000000">
                  <c:v>2.8787558290120696E-2</c:v>
                </c:pt>
                <c:pt idx="309" formatCode="0.000000">
                  <c:v>2.8816512849873632E-2</c:v>
                </c:pt>
                <c:pt idx="310" formatCode="0.000000">
                  <c:v>2.8922565141585199E-2</c:v>
                </c:pt>
                <c:pt idx="311" formatCode="0.000000">
                  <c:v>2.9066316286772143E-2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CF7-4655-910F-42C637E143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8456832"/>
        <c:axId val="218458368"/>
      </c:scatterChart>
      <c:valAx>
        <c:axId val="218456832"/>
        <c:scaling>
          <c:orientation val="minMax"/>
          <c:min val="3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Unemployment</a:t>
                </a:r>
              </a:p>
            </c:rich>
          </c:tx>
          <c:layout>
            <c:manualLayout>
              <c:xMode val="edge"/>
              <c:yMode val="edge"/>
              <c:x val="0.44462703820053584"/>
              <c:y val="0.94003948902157619"/>
            </c:manualLayout>
          </c:layout>
          <c:overlay val="0"/>
        </c:title>
        <c:numFmt formatCode="0%" sourceLinked="0"/>
        <c:majorTickMark val="out"/>
        <c:minorTickMark val="none"/>
        <c:tickLblPos val="low"/>
        <c:spPr>
          <a:ln w="9525">
            <a:solidFill>
              <a:srgbClr val="FFFFFF">
                <a:lumMod val="75000"/>
              </a:srgbClr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18458368"/>
        <c:crosses val="autoZero"/>
        <c:crossBetween val="midCat"/>
        <c:dispUnits>
          <c:builtInUnit val="hundreds"/>
        </c:dispUnits>
      </c:valAx>
      <c:valAx>
        <c:axId val="218458368"/>
        <c:scaling>
          <c:orientation val="minMax"/>
        </c:scaling>
        <c:delete val="0"/>
        <c:axPos val="l"/>
        <c:majorGridlines>
          <c:spPr>
            <a:ln w="9525"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 rot="-5400000" vert="horz" anchor="ctr" anchorCtr="0"/>
              <a:lstStyle/>
              <a:p>
                <a:pPr>
                  <a:defRPr/>
                </a:pPr>
                <a:r>
                  <a:rPr lang="en-GB"/>
                  <a:t>Wage growth (% year on year)</a:t>
                </a:r>
              </a:p>
            </c:rich>
          </c:tx>
          <c:layout>
            <c:manualLayout>
              <c:xMode val="edge"/>
              <c:yMode val="edge"/>
              <c:x val="4.6999306433846027E-4"/>
              <c:y val="0.19088326950067797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spPr>
          <a:ln w="9525">
            <a:solidFill>
              <a:srgbClr val="FFFFFF">
                <a:lumMod val="75000"/>
              </a:srgbClr>
            </a:solidFill>
          </a:ln>
        </c:spPr>
        <c:crossAx val="21845683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43168971754178398"/>
          <c:y val="1.8149408061152478E-2"/>
          <c:w val="0.54480708661417321"/>
          <c:h val="0.2757037847610439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>
      <a:noFill/>
    </a:ln>
  </c:spPr>
  <c:txPr>
    <a:bodyPr/>
    <a:lstStyle/>
    <a:p>
      <a:pPr>
        <a:defRPr sz="1000" b="0">
          <a:latin typeface="+mj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4722724474255537E-2"/>
          <c:y val="7.7847726817057414E-2"/>
          <c:w val="0.87152522601341487"/>
          <c:h val="0.83372735815430477"/>
        </c:manualLayout>
      </c:layout>
      <c:lineChart>
        <c:grouping val="standard"/>
        <c:varyColors val="0"/>
        <c:ser>
          <c:idx val="2"/>
          <c:order val="0"/>
          <c:tx>
            <c:strRef>
              <c:f>'Fig 2.37'!$B$2</c:f>
              <c:strCache>
                <c:ptCount val="1"/>
                <c:pt idx="0">
                  <c:v>Real Consumption Wage</c:v>
                </c:pt>
              </c:strCache>
            </c:strRef>
          </c:tx>
          <c:spPr>
            <a:ln w="19050" cap="rnd" cmpd="sng" algn="ctr">
              <a:solidFill>
                <a:schemeClr val="tx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 2.37'!$A$3:$A$30</c:f>
              <c:numCache>
                <c:formatCode>mmm\-yy</c:formatCode>
                <c:ptCount val="28"/>
                <c:pt idx="0">
                  <c:v>43525</c:v>
                </c:pt>
                <c:pt idx="1">
                  <c:v>43617</c:v>
                </c:pt>
                <c:pt idx="2">
                  <c:v>43709</c:v>
                </c:pt>
                <c:pt idx="3">
                  <c:v>43800</c:v>
                </c:pt>
                <c:pt idx="4">
                  <c:v>43891</c:v>
                </c:pt>
                <c:pt idx="5">
                  <c:v>43983</c:v>
                </c:pt>
                <c:pt idx="6">
                  <c:v>44075</c:v>
                </c:pt>
                <c:pt idx="7">
                  <c:v>44166</c:v>
                </c:pt>
                <c:pt idx="8">
                  <c:v>44256</c:v>
                </c:pt>
                <c:pt idx="9">
                  <c:v>44348</c:v>
                </c:pt>
                <c:pt idx="10">
                  <c:v>44440</c:v>
                </c:pt>
                <c:pt idx="11">
                  <c:v>44531</c:v>
                </c:pt>
                <c:pt idx="12">
                  <c:v>44621</c:v>
                </c:pt>
                <c:pt idx="13">
                  <c:v>44713</c:v>
                </c:pt>
                <c:pt idx="14">
                  <c:v>44805</c:v>
                </c:pt>
                <c:pt idx="15">
                  <c:v>44896</c:v>
                </c:pt>
                <c:pt idx="16">
                  <c:v>44986</c:v>
                </c:pt>
                <c:pt idx="17">
                  <c:v>45078</c:v>
                </c:pt>
                <c:pt idx="18">
                  <c:v>45170</c:v>
                </c:pt>
                <c:pt idx="19">
                  <c:v>45261</c:v>
                </c:pt>
                <c:pt idx="20">
                  <c:v>45352</c:v>
                </c:pt>
                <c:pt idx="21">
                  <c:v>45444</c:v>
                </c:pt>
                <c:pt idx="22">
                  <c:v>45536</c:v>
                </c:pt>
                <c:pt idx="23">
                  <c:v>45627</c:v>
                </c:pt>
                <c:pt idx="24">
                  <c:v>45717</c:v>
                </c:pt>
                <c:pt idx="25">
                  <c:v>45809</c:v>
                </c:pt>
                <c:pt idx="26">
                  <c:v>45901</c:v>
                </c:pt>
                <c:pt idx="27">
                  <c:v>45992</c:v>
                </c:pt>
              </c:numCache>
            </c:numRef>
          </c:cat>
          <c:val>
            <c:numRef>
              <c:f>'Fig 2.37'!$B$3:$B$30</c:f>
              <c:numCache>
                <c:formatCode>General</c:formatCode>
                <c:ptCount val="28"/>
                <c:pt idx="0">
                  <c:v>97.352825029305023</c:v>
                </c:pt>
                <c:pt idx="1">
                  <c:v>98.808796421505889</c:v>
                </c:pt>
                <c:pt idx="2">
                  <c:v>99.216095498067219</c:v>
                </c:pt>
                <c:pt idx="3">
                  <c:v>100</c:v>
                </c:pt>
                <c:pt idx="4">
                  <c:v>101.7728313899626</c:v>
                </c:pt>
                <c:pt idx="5">
                  <c:v>119.89162735273511</c:v>
                </c:pt>
                <c:pt idx="6">
                  <c:v>115.30439688471476</c:v>
                </c:pt>
                <c:pt idx="7">
                  <c:v>111.51038538328228</c:v>
                </c:pt>
                <c:pt idx="8">
                  <c:v>112.83497903242177</c:v>
                </c:pt>
                <c:pt idx="9">
                  <c:v>108.48538045138758</c:v>
                </c:pt>
                <c:pt idx="10">
                  <c:v>105.77225429366919</c:v>
                </c:pt>
                <c:pt idx="11">
                  <c:v>105.12990496593765</c:v>
                </c:pt>
                <c:pt idx="12">
                  <c:v>103.47757365277626</c:v>
                </c:pt>
                <c:pt idx="13">
                  <c:v>101.03898218180653</c:v>
                </c:pt>
                <c:pt idx="14">
                  <c:v>102.17176701110735</c:v>
                </c:pt>
                <c:pt idx="15">
                  <c:v>99.628144617785992</c:v>
                </c:pt>
                <c:pt idx="16">
                  <c:v>97.575347031069825</c:v>
                </c:pt>
                <c:pt idx="17">
                  <c:v>96.113041609830745</c:v>
                </c:pt>
                <c:pt idx="18">
                  <c:v>94.969132562142576</c:v>
                </c:pt>
                <c:pt idx="19">
                  <c:v>94.333341131956644</c:v>
                </c:pt>
                <c:pt idx="20">
                  <c:v>94.13490547512599</c:v>
                </c:pt>
                <c:pt idx="21">
                  <c:v>94.664352028061401</c:v>
                </c:pt>
                <c:pt idx="22">
                  <c:v>95.228060979488973</c:v>
                </c:pt>
                <c:pt idx="23">
                  <c:v>95.779426102650945</c:v>
                </c:pt>
                <c:pt idx="24">
                  <c:v>96.355697002300076</c:v>
                </c:pt>
                <c:pt idx="25">
                  <c:v>96.907116989205306</c:v>
                </c:pt>
                <c:pt idx="26">
                  <c:v>97.428153720444826</c:v>
                </c:pt>
                <c:pt idx="27">
                  <c:v>97.963101799684765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384-4748-8745-E935CCA1ADB4}"/>
            </c:ext>
          </c:extLst>
        </c:ser>
        <c:ser>
          <c:idx val="3"/>
          <c:order val="1"/>
          <c:tx>
            <c:strRef>
              <c:f>'Fig 2.37'!$C$2</c:f>
              <c:strCache>
                <c:ptCount val="1"/>
                <c:pt idx="0">
                  <c:v>Real Product Wage</c:v>
                </c:pt>
              </c:strCache>
            </c:strRef>
          </c:tx>
          <c:spPr>
            <a:ln w="19050" cap="rnd" cmpd="sng" algn="ctr">
              <a:solidFill>
                <a:schemeClr val="accent3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 2.37'!$A$3:$A$30</c:f>
              <c:numCache>
                <c:formatCode>mmm\-yy</c:formatCode>
                <c:ptCount val="28"/>
                <c:pt idx="0">
                  <c:v>43525</c:v>
                </c:pt>
                <c:pt idx="1">
                  <c:v>43617</c:v>
                </c:pt>
                <c:pt idx="2">
                  <c:v>43709</c:v>
                </c:pt>
                <c:pt idx="3">
                  <c:v>43800</c:v>
                </c:pt>
                <c:pt idx="4">
                  <c:v>43891</c:v>
                </c:pt>
                <c:pt idx="5">
                  <c:v>43983</c:v>
                </c:pt>
                <c:pt idx="6">
                  <c:v>44075</c:v>
                </c:pt>
                <c:pt idx="7">
                  <c:v>44166</c:v>
                </c:pt>
                <c:pt idx="8">
                  <c:v>44256</c:v>
                </c:pt>
                <c:pt idx="9">
                  <c:v>44348</c:v>
                </c:pt>
                <c:pt idx="10">
                  <c:v>44440</c:v>
                </c:pt>
                <c:pt idx="11">
                  <c:v>44531</c:v>
                </c:pt>
                <c:pt idx="12">
                  <c:v>44621</c:v>
                </c:pt>
                <c:pt idx="13">
                  <c:v>44713</c:v>
                </c:pt>
                <c:pt idx="14">
                  <c:v>44805</c:v>
                </c:pt>
                <c:pt idx="15">
                  <c:v>44896</c:v>
                </c:pt>
                <c:pt idx="16">
                  <c:v>44986</c:v>
                </c:pt>
                <c:pt idx="17">
                  <c:v>45078</c:v>
                </c:pt>
                <c:pt idx="18">
                  <c:v>45170</c:v>
                </c:pt>
                <c:pt idx="19">
                  <c:v>45261</c:v>
                </c:pt>
                <c:pt idx="20">
                  <c:v>45352</c:v>
                </c:pt>
                <c:pt idx="21">
                  <c:v>45444</c:v>
                </c:pt>
                <c:pt idx="22">
                  <c:v>45536</c:v>
                </c:pt>
                <c:pt idx="23">
                  <c:v>45627</c:v>
                </c:pt>
                <c:pt idx="24">
                  <c:v>45717</c:v>
                </c:pt>
                <c:pt idx="25">
                  <c:v>45809</c:v>
                </c:pt>
                <c:pt idx="26">
                  <c:v>45901</c:v>
                </c:pt>
                <c:pt idx="27">
                  <c:v>45992</c:v>
                </c:pt>
              </c:numCache>
            </c:numRef>
          </c:cat>
          <c:val>
            <c:numRef>
              <c:f>'Fig 2.37'!$C$3:$C$30</c:f>
              <c:numCache>
                <c:formatCode>General</c:formatCode>
                <c:ptCount val="28"/>
                <c:pt idx="0">
                  <c:v>98.034305242752353</c:v>
                </c:pt>
                <c:pt idx="1">
                  <c:v>99.279567696952441</c:v>
                </c:pt>
                <c:pt idx="2">
                  <c:v>99.131871675345025</c:v>
                </c:pt>
                <c:pt idx="3">
                  <c:v>100</c:v>
                </c:pt>
                <c:pt idx="4">
                  <c:v>100.20831322458528</c:v>
                </c:pt>
                <c:pt idx="5">
                  <c:v>92.17356286334163</c:v>
                </c:pt>
                <c:pt idx="6">
                  <c:v>104.48265813967232</c:v>
                </c:pt>
                <c:pt idx="7">
                  <c:v>101.29958268104595</c:v>
                </c:pt>
                <c:pt idx="8">
                  <c:v>101.3454062215126</c:v>
                </c:pt>
                <c:pt idx="9">
                  <c:v>102.05732348554351</c:v>
                </c:pt>
                <c:pt idx="10">
                  <c:v>102.63362928386208</c:v>
                </c:pt>
                <c:pt idx="11">
                  <c:v>103.5637656513136</c:v>
                </c:pt>
                <c:pt idx="12">
                  <c:v>101.99889025503477</c:v>
                </c:pt>
                <c:pt idx="13">
                  <c:v>101.4706503187694</c:v>
                </c:pt>
                <c:pt idx="14">
                  <c:v>102.93234368376902</c:v>
                </c:pt>
                <c:pt idx="15">
                  <c:v>101.68986987289594</c:v>
                </c:pt>
                <c:pt idx="16">
                  <c:v>100.77772122065286</c:v>
                </c:pt>
                <c:pt idx="17">
                  <c:v>99.962107279860675</c:v>
                </c:pt>
                <c:pt idx="18">
                  <c:v>99.574422454429396</c:v>
                </c:pt>
                <c:pt idx="19">
                  <c:v>99.537623085721549</c:v>
                </c:pt>
                <c:pt idx="20">
                  <c:v>99.67093794170809</c:v>
                </c:pt>
                <c:pt idx="21">
                  <c:v>100.33873742907451</c:v>
                </c:pt>
                <c:pt idx="22">
                  <c:v>101.10456062208677</c:v>
                </c:pt>
                <c:pt idx="23">
                  <c:v>101.89570659043549</c:v>
                </c:pt>
                <c:pt idx="24">
                  <c:v>102.64477462333375</c:v>
                </c:pt>
                <c:pt idx="25">
                  <c:v>103.35699643386285</c:v>
                </c:pt>
                <c:pt idx="26">
                  <c:v>104.06613576485067</c:v>
                </c:pt>
                <c:pt idx="27">
                  <c:v>104.82247747204197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84-4748-8745-E935CCA1ADB4}"/>
            </c:ext>
          </c:extLst>
        </c:ser>
        <c:ser>
          <c:idx val="5"/>
          <c:order val="2"/>
          <c:tx>
            <c:strRef>
              <c:f>'Fig 2.37'!$D$2</c:f>
              <c:strCache>
                <c:ptCount val="1"/>
                <c:pt idx="0">
                  <c:v>Output per Hour</c:v>
                </c:pt>
              </c:strCache>
            </c:strRef>
          </c:tx>
          <c:spPr>
            <a:ln w="19050" cap="rnd" cmpd="sng" algn="ctr">
              <a:solidFill>
                <a:schemeClr val="accent6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 2.37'!$A$3:$A$30</c:f>
              <c:numCache>
                <c:formatCode>mmm\-yy</c:formatCode>
                <c:ptCount val="28"/>
                <c:pt idx="0">
                  <c:v>43525</c:v>
                </c:pt>
                <c:pt idx="1">
                  <c:v>43617</c:v>
                </c:pt>
                <c:pt idx="2">
                  <c:v>43709</c:v>
                </c:pt>
                <c:pt idx="3">
                  <c:v>43800</c:v>
                </c:pt>
                <c:pt idx="4">
                  <c:v>43891</c:v>
                </c:pt>
                <c:pt idx="5">
                  <c:v>43983</c:v>
                </c:pt>
                <c:pt idx="6">
                  <c:v>44075</c:v>
                </c:pt>
                <c:pt idx="7">
                  <c:v>44166</c:v>
                </c:pt>
                <c:pt idx="8">
                  <c:v>44256</c:v>
                </c:pt>
                <c:pt idx="9">
                  <c:v>44348</c:v>
                </c:pt>
                <c:pt idx="10">
                  <c:v>44440</c:v>
                </c:pt>
                <c:pt idx="11">
                  <c:v>44531</c:v>
                </c:pt>
                <c:pt idx="12">
                  <c:v>44621</c:v>
                </c:pt>
                <c:pt idx="13">
                  <c:v>44713</c:v>
                </c:pt>
                <c:pt idx="14">
                  <c:v>44805</c:v>
                </c:pt>
                <c:pt idx="15">
                  <c:v>44896</c:v>
                </c:pt>
                <c:pt idx="16">
                  <c:v>44986</c:v>
                </c:pt>
                <c:pt idx="17">
                  <c:v>45078</c:v>
                </c:pt>
                <c:pt idx="18">
                  <c:v>45170</c:v>
                </c:pt>
                <c:pt idx="19">
                  <c:v>45261</c:v>
                </c:pt>
                <c:pt idx="20">
                  <c:v>45352</c:v>
                </c:pt>
                <c:pt idx="21">
                  <c:v>45444</c:v>
                </c:pt>
                <c:pt idx="22">
                  <c:v>45536</c:v>
                </c:pt>
                <c:pt idx="23">
                  <c:v>45627</c:v>
                </c:pt>
                <c:pt idx="24">
                  <c:v>45717</c:v>
                </c:pt>
                <c:pt idx="25">
                  <c:v>45809</c:v>
                </c:pt>
                <c:pt idx="26">
                  <c:v>45901</c:v>
                </c:pt>
                <c:pt idx="27">
                  <c:v>45992</c:v>
                </c:pt>
              </c:numCache>
            </c:numRef>
          </c:cat>
          <c:val>
            <c:numRef>
              <c:f>'Fig 2.37'!$D$3:$D$30</c:f>
              <c:numCache>
                <c:formatCode>General</c:formatCode>
                <c:ptCount val="28"/>
                <c:pt idx="0">
                  <c:v>99.191195565775033</c:v>
                </c:pt>
                <c:pt idx="1">
                  <c:v>99.351162302457269</c:v>
                </c:pt>
                <c:pt idx="2">
                  <c:v>99.807156666545566</c:v>
                </c:pt>
                <c:pt idx="3">
                  <c:v>100</c:v>
                </c:pt>
                <c:pt idx="4">
                  <c:v>99.202916074152085</c:v>
                </c:pt>
                <c:pt idx="5">
                  <c:v>97.564427161702014</c:v>
                </c:pt>
                <c:pt idx="6">
                  <c:v>105.65709915188677</c:v>
                </c:pt>
                <c:pt idx="7">
                  <c:v>101.54804007814423</c:v>
                </c:pt>
                <c:pt idx="8">
                  <c:v>102.34318163452187</c:v>
                </c:pt>
                <c:pt idx="9">
                  <c:v>102.53756680146857</c:v>
                </c:pt>
                <c:pt idx="10">
                  <c:v>100.94802324843637</c:v>
                </c:pt>
                <c:pt idx="11">
                  <c:v>102.22539271475269</c:v>
                </c:pt>
                <c:pt idx="12">
                  <c:v>99.50472998503912</c:v>
                </c:pt>
                <c:pt idx="13">
                  <c:v>99.251895912235682</c:v>
                </c:pt>
                <c:pt idx="14">
                  <c:v>98.957047216318074</c:v>
                </c:pt>
                <c:pt idx="15">
                  <c:v>98.738906012672558</c:v>
                </c:pt>
                <c:pt idx="16">
                  <c:v>98.474022918289378</c:v>
                </c:pt>
                <c:pt idx="17">
                  <c:v>98.37928570959113</c:v>
                </c:pt>
                <c:pt idx="18">
                  <c:v>98.212370391849504</c:v>
                </c:pt>
                <c:pt idx="19">
                  <c:v>98.198702633965368</c:v>
                </c:pt>
                <c:pt idx="20">
                  <c:v>97.921937324475053</c:v>
                </c:pt>
                <c:pt idx="21">
                  <c:v>98.230455547833017</c:v>
                </c:pt>
                <c:pt idx="22">
                  <c:v>98.275914103294056</c:v>
                </c:pt>
                <c:pt idx="23">
                  <c:v>98.313820209119953</c:v>
                </c:pt>
                <c:pt idx="24">
                  <c:v>98.284213811487362</c:v>
                </c:pt>
                <c:pt idx="25">
                  <c:v>98.370365693726242</c:v>
                </c:pt>
                <c:pt idx="26">
                  <c:v>98.439623243987143</c:v>
                </c:pt>
                <c:pt idx="27">
                  <c:v>98.687552818159006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384-4748-8745-E935CCA1AD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8456832"/>
        <c:axId val="218458368"/>
      </c:lineChart>
      <c:dateAx>
        <c:axId val="218456832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218458368"/>
        <c:crosses val="autoZero"/>
        <c:auto val="1"/>
        <c:lblOffset val="100"/>
        <c:baseTimeUnit val="months"/>
        <c:majorUnit val="11"/>
        <c:majorTimeUnit val="months"/>
      </c:dateAx>
      <c:valAx>
        <c:axId val="218458368"/>
        <c:scaling>
          <c:orientation val="minMax"/>
          <c:min val="9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en-GB"/>
                  <a:t>Index (Q4-19 = 100)</a:t>
                </a:r>
              </a:p>
            </c:rich>
          </c:tx>
          <c:layout>
            <c:manualLayout>
              <c:xMode val="edge"/>
              <c:yMode val="edge"/>
              <c:x val="1.299040073978483E-2"/>
              <c:y val="0.3758824255145827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j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218456832"/>
        <c:crosses val="autoZero"/>
        <c:crossBetween val="midCat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6932814879621525"/>
          <c:y val="7.1799142391151718E-2"/>
          <c:w val="0.67127286866919411"/>
          <c:h val="0.1577192357128198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j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6350" cap="flat" cmpd="sng" algn="ctr">
      <a:noFill/>
      <a:prstDash val="solid"/>
      <a:round/>
    </a:ln>
    <a:effectLst/>
  </c:spPr>
  <c:txPr>
    <a:bodyPr/>
    <a:lstStyle/>
    <a:p>
      <a:pPr>
        <a:defRPr sz="1000" b="0">
          <a:latin typeface="+mj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4722724474255537E-2"/>
          <c:y val="7.7847726817057414E-2"/>
          <c:w val="0.87152522601341487"/>
          <c:h val="0.83372735815430477"/>
        </c:manualLayout>
      </c:layout>
      <c:lineChart>
        <c:grouping val="standard"/>
        <c:varyColors val="0"/>
        <c:ser>
          <c:idx val="2"/>
          <c:order val="0"/>
          <c:tx>
            <c:strRef>
              <c:f>'Fig 2.37'!$B$34</c:f>
              <c:strCache>
                <c:ptCount val="1"/>
                <c:pt idx="0">
                  <c:v>Real Consumption Wage</c:v>
                </c:pt>
              </c:strCache>
            </c:strRef>
          </c:tx>
          <c:spPr>
            <a:ln w="19050" cap="rnd" cmpd="sng" algn="ctr">
              <a:solidFill>
                <a:srgbClr val="309E75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 2.37'!$A$35:$A$84</c:f>
              <c:numCache>
                <c:formatCode>mmm\-yy</c:formatCode>
                <c:ptCount val="50"/>
                <c:pt idx="0">
                  <c:v>25993</c:v>
                </c:pt>
                <c:pt idx="1">
                  <c:v>26085</c:v>
                </c:pt>
                <c:pt idx="2">
                  <c:v>26177</c:v>
                </c:pt>
                <c:pt idx="3">
                  <c:v>26268</c:v>
                </c:pt>
                <c:pt idx="4">
                  <c:v>26359</c:v>
                </c:pt>
                <c:pt idx="5">
                  <c:v>26451</c:v>
                </c:pt>
                <c:pt idx="6">
                  <c:v>26543</c:v>
                </c:pt>
                <c:pt idx="7">
                  <c:v>26634</c:v>
                </c:pt>
                <c:pt idx="8">
                  <c:v>26724</c:v>
                </c:pt>
                <c:pt idx="9">
                  <c:v>26816</c:v>
                </c:pt>
                <c:pt idx="10">
                  <c:v>26908</c:v>
                </c:pt>
                <c:pt idx="11">
                  <c:v>26999</c:v>
                </c:pt>
                <c:pt idx="12">
                  <c:v>27089</c:v>
                </c:pt>
                <c:pt idx="13">
                  <c:v>27181</c:v>
                </c:pt>
                <c:pt idx="14">
                  <c:v>27273</c:v>
                </c:pt>
                <c:pt idx="15">
                  <c:v>27364</c:v>
                </c:pt>
                <c:pt idx="16">
                  <c:v>27454</c:v>
                </c:pt>
                <c:pt idx="17">
                  <c:v>27546</c:v>
                </c:pt>
                <c:pt idx="18">
                  <c:v>27638</c:v>
                </c:pt>
                <c:pt idx="19">
                  <c:v>27729</c:v>
                </c:pt>
                <c:pt idx="20">
                  <c:v>27820</c:v>
                </c:pt>
                <c:pt idx="21">
                  <c:v>27912</c:v>
                </c:pt>
                <c:pt idx="22">
                  <c:v>28004</c:v>
                </c:pt>
                <c:pt idx="23">
                  <c:v>28095</c:v>
                </c:pt>
                <c:pt idx="24">
                  <c:v>28185</c:v>
                </c:pt>
                <c:pt idx="25">
                  <c:v>28277</c:v>
                </c:pt>
                <c:pt idx="26">
                  <c:v>28369</c:v>
                </c:pt>
                <c:pt idx="27">
                  <c:v>28460</c:v>
                </c:pt>
                <c:pt idx="28">
                  <c:v>28550</c:v>
                </c:pt>
                <c:pt idx="29">
                  <c:v>28642</c:v>
                </c:pt>
                <c:pt idx="30">
                  <c:v>28734</c:v>
                </c:pt>
                <c:pt idx="31">
                  <c:v>28825</c:v>
                </c:pt>
                <c:pt idx="32">
                  <c:v>28915</c:v>
                </c:pt>
                <c:pt idx="33">
                  <c:v>29007</c:v>
                </c:pt>
                <c:pt idx="34">
                  <c:v>29099</c:v>
                </c:pt>
                <c:pt idx="35">
                  <c:v>29190</c:v>
                </c:pt>
                <c:pt idx="36">
                  <c:v>29281</c:v>
                </c:pt>
                <c:pt idx="37">
                  <c:v>29373</c:v>
                </c:pt>
                <c:pt idx="38">
                  <c:v>29465</c:v>
                </c:pt>
                <c:pt idx="39">
                  <c:v>29556</c:v>
                </c:pt>
                <c:pt idx="40">
                  <c:v>29646</c:v>
                </c:pt>
                <c:pt idx="41">
                  <c:v>29738</c:v>
                </c:pt>
                <c:pt idx="42">
                  <c:v>29830</c:v>
                </c:pt>
                <c:pt idx="43">
                  <c:v>29921</c:v>
                </c:pt>
                <c:pt idx="44">
                  <c:v>30011</c:v>
                </c:pt>
                <c:pt idx="45">
                  <c:v>30103</c:v>
                </c:pt>
                <c:pt idx="46">
                  <c:v>30195</c:v>
                </c:pt>
                <c:pt idx="47">
                  <c:v>30286</c:v>
                </c:pt>
                <c:pt idx="48">
                  <c:v>30376</c:v>
                </c:pt>
                <c:pt idx="49">
                  <c:v>30468</c:v>
                </c:pt>
              </c:numCache>
            </c:numRef>
          </c:cat>
          <c:val>
            <c:numRef>
              <c:f>'Fig 2.37'!$B$35:$B$84</c:f>
              <c:numCache>
                <c:formatCode>General</c:formatCode>
                <c:ptCount val="50"/>
                <c:pt idx="0">
                  <c:v>98.403378705731569</c:v>
                </c:pt>
                <c:pt idx="1">
                  <c:v>98.68921224128222</c:v>
                </c:pt>
                <c:pt idx="2">
                  <c:v>100.8748239064851</c:v>
                </c:pt>
                <c:pt idx="3">
                  <c:v>102.03258514650111</c:v>
                </c:pt>
                <c:pt idx="4">
                  <c:v>102.55107629882549</c:v>
                </c:pt>
                <c:pt idx="5">
                  <c:v>104.48013148147291</c:v>
                </c:pt>
                <c:pt idx="6">
                  <c:v>104.98065788376678</c:v>
                </c:pt>
                <c:pt idx="7">
                  <c:v>106.0764720862601</c:v>
                </c:pt>
                <c:pt idx="8">
                  <c:v>107.43324890010912</c:v>
                </c:pt>
                <c:pt idx="9">
                  <c:v>109.5730718546528</c:v>
                </c:pt>
                <c:pt idx="10">
                  <c:v>111.01005626110432</c:v>
                </c:pt>
                <c:pt idx="11">
                  <c:v>109.27858229697853</c:v>
                </c:pt>
                <c:pt idx="12">
                  <c:v>106.92876687815061</c:v>
                </c:pt>
                <c:pt idx="13">
                  <c:v>107.27665261779428</c:v>
                </c:pt>
                <c:pt idx="14">
                  <c:v>111.96885404028269</c:v>
                </c:pt>
                <c:pt idx="15">
                  <c:v>114.27459544924371</c:v>
                </c:pt>
                <c:pt idx="16">
                  <c:v>117.89700622101587</c:v>
                </c:pt>
                <c:pt idx="17">
                  <c:v>116.39693604517917</c:v>
                </c:pt>
                <c:pt idx="18">
                  <c:v>119.47633983590731</c:v>
                </c:pt>
                <c:pt idx="19">
                  <c:v>117.35022894649725</c:v>
                </c:pt>
                <c:pt idx="20">
                  <c:v>116.75115312494037</c:v>
                </c:pt>
                <c:pt idx="21">
                  <c:v>117.55174923174869</c:v>
                </c:pt>
                <c:pt idx="22">
                  <c:v>117.53679687916514</c:v>
                </c:pt>
                <c:pt idx="23">
                  <c:v>114.74603274970907</c:v>
                </c:pt>
                <c:pt idx="24">
                  <c:v>112.55825275715429</c:v>
                </c:pt>
                <c:pt idx="25">
                  <c:v>110.29371868882257</c:v>
                </c:pt>
                <c:pt idx="26">
                  <c:v>110.42342281771846</c:v>
                </c:pt>
                <c:pt idx="27">
                  <c:v>112.8079624222126</c:v>
                </c:pt>
                <c:pt idx="28">
                  <c:v>113.83936341028453</c:v>
                </c:pt>
                <c:pt idx="29">
                  <c:v>114.64625479658</c:v>
                </c:pt>
                <c:pt idx="30">
                  <c:v>115.69563971155827</c:v>
                </c:pt>
                <c:pt idx="31">
                  <c:v>115.53507565650918</c:v>
                </c:pt>
                <c:pt idx="32">
                  <c:v>116.2553405802437</c:v>
                </c:pt>
                <c:pt idx="33">
                  <c:v>117.93453990824607</c:v>
                </c:pt>
                <c:pt idx="34">
                  <c:v>116.29807548630724</c:v>
                </c:pt>
                <c:pt idx="35">
                  <c:v>117.04173878381458</c:v>
                </c:pt>
                <c:pt idx="36">
                  <c:v>118.2346028132895</c:v>
                </c:pt>
                <c:pt idx="37">
                  <c:v>119.73668160495099</c:v>
                </c:pt>
                <c:pt idx="38">
                  <c:v>122.49591038727779</c:v>
                </c:pt>
                <c:pt idx="39">
                  <c:v>122.21150562052814</c:v>
                </c:pt>
                <c:pt idx="40">
                  <c:v>122.74227243008291</c:v>
                </c:pt>
                <c:pt idx="41">
                  <c:v>122.37572766117606</c:v>
                </c:pt>
                <c:pt idx="42">
                  <c:v>123.2261657180189</c:v>
                </c:pt>
                <c:pt idx="43">
                  <c:v>122.8032741880543</c:v>
                </c:pt>
                <c:pt idx="44">
                  <c:v>122.06743351929445</c:v>
                </c:pt>
                <c:pt idx="45">
                  <c:v>122.13029762590632</c:v>
                </c:pt>
                <c:pt idx="46">
                  <c:v>122.80354147504593</c:v>
                </c:pt>
                <c:pt idx="47">
                  <c:v>122.97932981556963</c:v>
                </c:pt>
                <c:pt idx="48">
                  <c:v>124.77855275828642</c:v>
                </c:pt>
                <c:pt idx="49">
                  <c:v>125.77655456303034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C4-41AE-BF70-57B4B1E05F51}"/>
            </c:ext>
          </c:extLst>
        </c:ser>
        <c:ser>
          <c:idx val="3"/>
          <c:order val="1"/>
          <c:tx>
            <c:strRef>
              <c:f>'Fig 2.37'!$C$34</c:f>
              <c:strCache>
                <c:ptCount val="1"/>
                <c:pt idx="0">
                  <c:v>Real Product Wage</c:v>
                </c:pt>
              </c:strCache>
            </c:strRef>
          </c:tx>
          <c:spPr>
            <a:ln w="19050" cap="rnd" cmpd="sng" algn="ctr">
              <a:solidFill>
                <a:srgbClr val="F2B517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 2.37'!$A$35:$A$84</c:f>
              <c:numCache>
                <c:formatCode>mmm\-yy</c:formatCode>
                <c:ptCount val="50"/>
                <c:pt idx="0">
                  <c:v>25993</c:v>
                </c:pt>
                <c:pt idx="1">
                  <c:v>26085</c:v>
                </c:pt>
                <c:pt idx="2">
                  <c:v>26177</c:v>
                </c:pt>
                <c:pt idx="3">
                  <c:v>26268</c:v>
                </c:pt>
                <c:pt idx="4">
                  <c:v>26359</c:v>
                </c:pt>
                <c:pt idx="5">
                  <c:v>26451</c:v>
                </c:pt>
                <c:pt idx="6">
                  <c:v>26543</c:v>
                </c:pt>
                <c:pt idx="7">
                  <c:v>26634</c:v>
                </c:pt>
                <c:pt idx="8">
                  <c:v>26724</c:v>
                </c:pt>
                <c:pt idx="9">
                  <c:v>26816</c:v>
                </c:pt>
                <c:pt idx="10">
                  <c:v>26908</c:v>
                </c:pt>
                <c:pt idx="11">
                  <c:v>26999</c:v>
                </c:pt>
                <c:pt idx="12">
                  <c:v>27089</c:v>
                </c:pt>
                <c:pt idx="13">
                  <c:v>27181</c:v>
                </c:pt>
                <c:pt idx="14">
                  <c:v>27273</c:v>
                </c:pt>
                <c:pt idx="15">
                  <c:v>27364</c:v>
                </c:pt>
                <c:pt idx="16">
                  <c:v>27454</c:v>
                </c:pt>
                <c:pt idx="17">
                  <c:v>27546</c:v>
                </c:pt>
                <c:pt idx="18">
                  <c:v>27638</c:v>
                </c:pt>
                <c:pt idx="19">
                  <c:v>27729</c:v>
                </c:pt>
                <c:pt idx="20">
                  <c:v>27820</c:v>
                </c:pt>
                <c:pt idx="21">
                  <c:v>27912</c:v>
                </c:pt>
                <c:pt idx="22">
                  <c:v>28004</c:v>
                </c:pt>
                <c:pt idx="23">
                  <c:v>28095</c:v>
                </c:pt>
                <c:pt idx="24">
                  <c:v>28185</c:v>
                </c:pt>
                <c:pt idx="25">
                  <c:v>28277</c:v>
                </c:pt>
                <c:pt idx="26">
                  <c:v>28369</c:v>
                </c:pt>
                <c:pt idx="27">
                  <c:v>28460</c:v>
                </c:pt>
                <c:pt idx="28">
                  <c:v>28550</c:v>
                </c:pt>
                <c:pt idx="29">
                  <c:v>28642</c:v>
                </c:pt>
                <c:pt idx="30">
                  <c:v>28734</c:v>
                </c:pt>
                <c:pt idx="31">
                  <c:v>28825</c:v>
                </c:pt>
                <c:pt idx="32">
                  <c:v>28915</c:v>
                </c:pt>
                <c:pt idx="33">
                  <c:v>29007</c:v>
                </c:pt>
                <c:pt idx="34">
                  <c:v>29099</c:v>
                </c:pt>
                <c:pt idx="35">
                  <c:v>29190</c:v>
                </c:pt>
                <c:pt idx="36">
                  <c:v>29281</c:v>
                </c:pt>
                <c:pt idx="37">
                  <c:v>29373</c:v>
                </c:pt>
                <c:pt idx="38">
                  <c:v>29465</c:v>
                </c:pt>
                <c:pt idx="39">
                  <c:v>29556</c:v>
                </c:pt>
                <c:pt idx="40">
                  <c:v>29646</c:v>
                </c:pt>
                <c:pt idx="41">
                  <c:v>29738</c:v>
                </c:pt>
                <c:pt idx="42">
                  <c:v>29830</c:v>
                </c:pt>
                <c:pt idx="43">
                  <c:v>29921</c:v>
                </c:pt>
                <c:pt idx="44">
                  <c:v>30011</c:v>
                </c:pt>
                <c:pt idx="45">
                  <c:v>30103</c:v>
                </c:pt>
                <c:pt idx="46">
                  <c:v>30195</c:v>
                </c:pt>
                <c:pt idx="47">
                  <c:v>30286</c:v>
                </c:pt>
                <c:pt idx="48">
                  <c:v>30376</c:v>
                </c:pt>
                <c:pt idx="49">
                  <c:v>30468</c:v>
                </c:pt>
              </c:numCache>
            </c:numRef>
          </c:cat>
          <c:val>
            <c:numRef>
              <c:f>'Fig 2.37'!$C$35:$C$84</c:f>
              <c:numCache>
                <c:formatCode>General</c:formatCode>
                <c:ptCount val="50"/>
                <c:pt idx="0">
                  <c:v>98.129778305372412</c:v>
                </c:pt>
                <c:pt idx="1">
                  <c:v>99.369730248494974</c:v>
                </c:pt>
                <c:pt idx="2">
                  <c:v>101.39483746773124</c:v>
                </c:pt>
                <c:pt idx="3">
                  <c:v>101.10565397840136</c:v>
                </c:pt>
                <c:pt idx="4">
                  <c:v>102.57069529636382</c:v>
                </c:pt>
                <c:pt idx="5">
                  <c:v>104.33568188673159</c:v>
                </c:pt>
                <c:pt idx="6">
                  <c:v>104.51686729776254</c:v>
                </c:pt>
                <c:pt idx="7">
                  <c:v>103.95771783353844</c:v>
                </c:pt>
                <c:pt idx="8">
                  <c:v>106.20750916692899</c:v>
                </c:pt>
                <c:pt idx="9">
                  <c:v>110.63855214833127</c:v>
                </c:pt>
                <c:pt idx="10">
                  <c:v>109.31832828405601</c:v>
                </c:pt>
                <c:pt idx="11">
                  <c:v>109.07912645884947</c:v>
                </c:pt>
                <c:pt idx="12">
                  <c:v>109.30787971118147</c:v>
                </c:pt>
                <c:pt idx="13">
                  <c:v>108.87655782912611</c:v>
                </c:pt>
                <c:pt idx="14">
                  <c:v>112.89342212539606</c:v>
                </c:pt>
                <c:pt idx="15">
                  <c:v>114.26439655031797</c:v>
                </c:pt>
                <c:pt idx="16">
                  <c:v>118.5690000082763</c:v>
                </c:pt>
                <c:pt idx="17">
                  <c:v>115.32983433627287</c:v>
                </c:pt>
                <c:pt idx="18">
                  <c:v>117.75468297568554</c:v>
                </c:pt>
                <c:pt idx="19">
                  <c:v>116.52541416553555</c:v>
                </c:pt>
                <c:pt idx="20">
                  <c:v>116.82439260718394</c:v>
                </c:pt>
                <c:pt idx="21">
                  <c:v>117.22490877082406</c:v>
                </c:pt>
                <c:pt idx="22">
                  <c:v>118.2443316781011</c:v>
                </c:pt>
                <c:pt idx="23">
                  <c:v>116.0020491107973</c:v>
                </c:pt>
                <c:pt idx="24">
                  <c:v>114.97924019188761</c:v>
                </c:pt>
                <c:pt idx="25">
                  <c:v>112.09409020061256</c:v>
                </c:pt>
                <c:pt idx="26">
                  <c:v>111.86563574593858</c:v>
                </c:pt>
                <c:pt idx="27">
                  <c:v>112.76987705812944</c:v>
                </c:pt>
                <c:pt idx="28">
                  <c:v>113.26187279641597</c:v>
                </c:pt>
                <c:pt idx="29">
                  <c:v>113.70076380073057</c:v>
                </c:pt>
                <c:pt idx="30">
                  <c:v>115.03907677114051</c:v>
                </c:pt>
                <c:pt idx="31">
                  <c:v>115.52045299191904</c:v>
                </c:pt>
                <c:pt idx="32">
                  <c:v>116.22399719518761</c:v>
                </c:pt>
                <c:pt idx="33">
                  <c:v>117.55004814384999</c:v>
                </c:pt>
                <c:pt idx="34">
                  <c:v>114.41184300844375</c:v>
                </c:pt>
                <c:pt idx="35">
                  <c:v>115.92028290923342</c:v>
                </c:pt>
                <c:pt idx="36">
                  <c:v>116.02566938336807</c:v>
                </c:pt>
                <c:pt idx="37">
                  <c:v>116.11504825156085</c:v>
                </c:pt>
                <c:pt idx="38">
                  <c:v>117.18741810035011</c:v>
                </c:pt>
                <c:pt idx="39">
                  <c:v>116.84924177985758</c:v>
                </c:pt>
                <c:pt idx="40">
                  <c:v>117.07382639048372</c:v>
                </c:pt>
                <c:pt idx="41">
                  <c:v>117.62162451115769</c:v>
                </c:pt>
                <c:pt idx="42">
                  <c:v>119.31304820119367</c:v>
                </c:pt>
                <c:pt idx="43">
                  <c:v>119.24316355517206</c:v>
                </c:pt>
                <c:pt idx="44">
                  <c:v>118.92533317862555</c:v>
                </c:pt>
                <c:pt idx="45">
                  <c:v>119.52670183505536</c:v>
                </c:pt>
                <c:pt idx="46">
                  <c:v>119.65971363691456</c:v>
                </c:pt>
                <c:pt idx="47">
                  <c:v>119.88527300108333</c:v>
                </c:pt>
                <c:pt idx="48">
                  <c:v>121.41220543292215</c:v>
                </c:pt>
                <c:pt idx="49">
                  <c:v>123.34440782868312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C4-41AE-BF70-57B4B1E05F51}"/>
            </c:ext>
          </c:extLst>
        </c:ser>
        <c:ser>
          <c:idx val="5"/>
          <c:order val="2"/>
          <c:tx>
            <c:strRef>
              <c:f>'Fig 2.37'!$D$34</c:f>
              <c:strCache>
                <c:ptCount val="1"/>
                <c:pt idx="0">
                  <c:v>Output per Hour</c:v>
                </c:pt>
              </c:strCache>
            </c:strRef>
          </c:tx>
          <c:spPr>
            <a:ln w="19050" cap="rnd" cmpd="sng" algn="ctr">
              <a:solidFill>
                <a:schemeClr val="accent6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 2.37'!$A$35:$A$84</c:f>
              <c:numCache>
                <c:formatCode>mmm\-yy</c:formatCode>
                <c:ptCount val="50"/>
                <c:pt idx="0">
                  <c:v>25993</c:v>
                </c:pt>
                <c:pt idx="1">
                  <c:v>26085</c:v>
                </c:pt>
                <c:pt idx="2">
                  <c:v>26177</c:v>
                </c:pt>
                <c:pt idx="3">
                  <c:v>26268</c:v>
                </c:pt>
                <c:pt idx="4">
                  <c:v>26359</c:v>
                </c:pt>
                <c:pt idx="5">
                  <c:v>26451</c:v>
                </c:pt>
                <c:pt idx="6">
                  <c:v>26543</c:v>
                </c:pt>
                <c:pt idx="7">
                  <c:v>26634</c:v>
                </c:pt>
                <c:pt idx="8">
                  <c:v>26724</c:v>
                </c:pt>
                <c:pt idx="9">
                  <c:v>26816</c:v>
                </c:pt>
                <c:pt idx="10">
                  <c:v>26908</c:v>
                </c:pt>
                <c:pt idx="11">
                  <c:v>26999</c:v>
                </c:pt>
                <c:pt idx="12">
                  <c:v>27089</c:v>
                </c:pt>
                <c:pt idx="13">
                  <c:v>27181</c:v>
                </c:pt>
                <c:pt idx="14">
                  <c:v>27273</c:v>
                </c:pt>
                <c:pt idx="15">
                  <c:v>27364</c:v>
                </c:pt>
                <c:pt idx="16">
                  <c:v>27454</c:v>
                </c:pt>
                <c:pt idx="17">
                  <c:v>27546</c:v>
                </c:pt>
                <c:pt idx="18">
                  <c:v>27638</c:v>
                </c:pt>
                <c:pt idx="19">
                  <c:v>27729</c:v>
                </c:pt>
                <c:pt idx="20">
                  <c:v>27820</c:v>
                </c:pt>
                <c:pt idx="21">
                  <c:v>27912</c:v>
                </c:pt>
                <c:pt idx="22">
                  <c:v>28004</c:v>
                </c:pt>
                <c:pt idx="23">
                  <c:v>28095</c:v>
                </c:pt>
                <c:pt idx="24">
                  <c:v>28185</c:v>
                </c:pt>
                <c:pt idx="25">
                  <c:v>28277</c:v>
                </c:pt>
                <c:pt idx="26">
                  <c:v>28369</c:v>
                </c:pt>
                <c:pt idx="27">
                  <c:v>28460</c:v>
                </c:pt>
                <c:pt idx="28">
                  <c:v>28550</c:v>
                </c:pt>
                <c:pt idx="29">
                  <c:v>28642</c:v>
                </c:pt>
                <c:pt idx="30">
                  <c:v>28734</c:v>
                </c:pt>
                <c:pt idx="31">
                  <c:v>28825</c:v>
                </c:pt>
                <c:pt idx="32">
                  <c:v>28915</c:v>
                </c:pt>
                <c:pt idx="33">
                  <c:v>29007</c:v>
                </c:pt>
                <c:pt idx="34">
                  <c:v>29099</c:v>
                </c:pt>
                <c:pt idx="35">
                  <c:v>29190</c:v>
                </c:pt>
                <c:pt idx="36">
                  <c:v>29281</c:v>
                </c:pt>
                <c:pt idx="37">
                  <c:v>29373</c:v>
                </c:pt>
                <c:pt idx="38">
                  <c:v>29465</c:v>
                </c:pt>
                <c:pt idx="39">
                  <c:v>29556</c:v>
                </c:pt>
                <c:pt idx="40">
                  <c:v>29646</c:v>
                </c:pt>
                <c:pt idx="41">
                  <c:v>29738</c:v>
                </c:pt>
                <c:pt idx="42">
                  <c:v>29830</c:v>
                </c:pt>
                <c:pt idx="43">
                  <c:v>29921</c:v>
                </c:pt>
                <c:pt idx="44">
                  <c:v>30011</c:v>
                </c:pt>
                <c:pt idx="45">
                  <c:v>30103</c:v>
                </c:pt>
                <c:pt idx="46">
                  <c:v>30195</c:v>
                </c:pt>
                <c:pt idx="47">
                  <c:v>30286</c:v>
                </c:pt>
                <c:pt idx="48">
                  <c:v>30376</c:v>
                </c:pt>
                <c:pt idx="49">
                  <c:v>30468</c:v>
                </c:pt>
              </c:numCache>
            </c:numRef>
          </c:cat>
          <c:val>
            <c:numRef>
              <c:f>'Fig 2.37'!$D$35:$D$84</c:f>
              <c:numCache>
                <c:formatCode>General</c:formatCode>
                <c:ptCount val="50"/>
                <c:pt idx="0">
                  <c:v>97.50219352188067</c:v>
                </c:pt>
                <c:pt idx="1">
                  <c:v>99.423155976850637</c:v>
                </c:pt>
                <c:pt idx="2">
                  <c:v>101.36569483558308</c:v>
                </c:pt>
                <c:pt idx="3">
                  <c:v>101.70895566568561</c:v>
                </c:pt>
                <c:pt idx="4">
                  <c:v>101.00400888055847</c:v>
                </c:pt>
                <c:pt idx="5">
                  <c:v>103.15187849541627</c:v>
                </c:pt>
                <c:pt idx="6">
                  <c:v>103.006161319797</c:v>
                </c:pt>
                <c:pt idx="7">
                  <c:v>103.99020234004711</c:v>
                </c:pt>
                <c:pt idx="8">
                  <c:v>108.08677010710022</c:v>
                </c:pt>
                <c:pt idx="9">
                  <c:v>107.79595266601811</c:v>
                </c:pt>
                <c:pt idx="10">
                  <c:v>106.8372292701722</c:v>
                </c:pt>
                <c:pt idx="11">
                  <c:v>106.34719045742587</c:v>
                </c:pt>
                <c:pt idx="12">
                  <c:v>103.7024642251772</c:v>
                </c:pt>
                <c:pt idx="13">
                  <c:v>105.42099972452459</c:v>
                </c:pt>
                <c:pt idx="14">
                  <c:v>106.25735051262303</c:v>
                </c:pt>
                <c:pt idx="15">
                  <c:v>105.24770274803026</c:v>
                </c:pt>
                <c:pt idx="16">
                  <c:v>106.10369465165842</c:v>
                </c:pt>
                <c:pt idx="17">
                  <c:v>105.01322759000257</c:v>
                </c:pt>
                <c:pt idx="18">
                  <c:v>105.12797416651605</c:v>
                </c:pt>
                <c:pt idx="19">
                  <c:v>106.80049285720787</c:v>
                </c:pt>
                <c:pt idx="20">
                  <c:v>108.91930104688517</c:v>
                </c:pt>
                <c:pt idx="21">
                  <c:v>108.86683344507175</c:v>
                </c:pt>
                <c:pt idx="22">
                  <c:v>110.13637885526803</c:v>
                </c:pt>
                <c:pt idx="23">
                  <c:v>112.15661922057427</c:v>
                </c:pt>
                <c:pt idx="24">
                  <c:v>111.89229927439671</c:v>
                </c:pt>
                <c:pt idx="25">
                  <c:v>110.94901408078681</c:v>
                </c:pt>
                <c:pt idx="26">
                  <c:v>111.62715272386852</c:v>
                </c:pt>
                <c:pt idx="27">
                  <c:v>113.46326422941158</c:v>
                </c:pt>
                <c:pt idx="28">
                  <c:v>114.30736823021593</c:v>
                </c:pt>
                <c:pt idx="29">
                  <c:v>115.48358884920025</c:v>
                </c:pt>
                <c:pt idx="30">
                  <c:v>116.8331111120511</c:v>
                </c:pt>
                <c:pt idx="31">
                  <c:v>117.27063502197763</c:v>
                </c:pt>
                <c:pt idx="32">
                  <c:v>116.58731678338484</c:v>
                </c:pt>
                <c:pt idx="33">
                  <c:v>121.57621941671297</c:v>
                </c:pt>
                <c:pt idx="34">
                  <c:v>118.72674243969657</c:v>
                </c:pt>
                <c:pt idx="35">
                  <c:v>120.06947530754518</c:v>
                </c:pt>
                <c:pt idx="36">
                  <c:v>119.56426253424364</c:v>
                </c:pt>
                <c:pt idx="37">
                  <c:v>118.10793806395496</c:v>
                </c:pt>
                <c:pt idx="38">
                  <c:v>119.47104181303357</c:v>
                </c:pt>
                <c:pt idx="39">
                  <c:v>119.95644017252101</c:v>
                </c:pt>
                <c:pt idx="40">
                  <c:v>121.59042626618192</c:v>
                </c:pt>
                <c:pt idx="41">
                  <c:v>123.2118164268212</c:v>
                </c:pt>
                <c:pt idx="42">
                  <c:v>125.45733154622928</c:v>
                </c:pt>
                <c:pt idx="43">
                  <c:v>126.39922512196884</c:v>
                </c:pt>
                <c:pt idx="44">
                  <c:v>127.01553775132366</c:v>
                </c:pt>
                <c:pt idx="45">
                  <c:v>128.86112115347171</c:v>
                </c:pt>
                <c:pt idx="46">
                  <c:v>129.9491465260943</c:v>
                </c:pt>
                <c:pt idx="47">
                  <c:v>131.8243391489664</c:v>
                </c:pt>
                <c:pt idx="48">
                  <c:v>135.04692070393844</c:v>
                </c:pt>
                <c:pt idx="49">
                  <c:v>136.31928059662448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9C4-41AE-BF70-57B4B1E05F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8456832"/>
        <c:axId val="218458368"/>
      </c:lineChart>
      <c:dateAx>
        <c:axId val="218456832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218458368"/>
        <c:crosses val="autoZero"/>
        <c:auto val="1"/>
        <c:lblOffset val="100"/>
        <c:baseTimeUnit val="months"/>
        <c:majorUnit val="19"/>
        <c:majorTimeUnit val="months"/>
      </c:dateAx>
      <c:valAx>
        <c:axId val="218458368"/>
        <c:scaling>
          <c:orientation val="minMax"/>
          <c:min val="9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en-GB"/>
                  <a:t>Index (1971 = 100)</a:t>
                </a:r>
              </a:p>
            </c:rich>
          </c:tx>
          <c:layout>
            <c:manualLayout>
              <c:xMode val="edge"/>
              <c:yMode val="edge"/>
              <c:x val="1.299040073978483E-2"/>
              <c:y val="0.3758824255145827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j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218456832"/>
        <c:crosses val="autoZero"/>
        <c:crossBetween val="midCat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5615942451637991"/>
          <c:y val="5.5338237041357478E-2"/>
          <c:w val="0.67127286866919411"/>
          <c:h val="0.1577192357128198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j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6350" cap="flat" cmpd="sng" algn="ctr">
      <a:noFill/>
      <a:prstDash val="solid"/>
      <a:round/>
    </a:ln>
    <a:effectLst/>
  </c:spPr>
  <c:txPr>
    <a:bodyPr/>
    <a:lstStyle/>
    <a:p>
      <a:pPr>
        <a:defRPr sz="1000" b="0">
          <a:latin typeface="+mj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110602141667867"/>
          <c:y val="0.10194415457104007"/>
          <c:w val="0.86474295108715804"/>
          <c:h val="0.76335515289504485"/>
        </c:manualLayout>
      </c:layout>
      <c:lineChart>
        <c:grouping val="standard"/>
        <c:varyColors val="0"/>
        <c:ser>
          <c:idx val="2"/>
          <c:order val="0"/>
          <c:tx>
            <c:strRef>
              <c:f>'Fig 2.4'!$A$3</c:f>
              <c:strCache>
                <c:ptCount val="1"/>
                <c:pt idx="0">
                  <c:v>UK: Pre-2008</c:v>
                </c:pt>
              </c:strCache>
            </c:strRef>
          </c:tx>
          <c:spPr>
            <a:ln w="19050" cap="rnd" cmpd="sng" algn="ctr">
              <a:solidFill>
                <a:schemeClr val="tx2"/>
              </a:solidFill>
              <a:prstDash val="solid"/>
              <a:round/>
            </a:ln>
            <a:effectLst/>
          </c:spPr>
          <c:marker>
            <c:symbol val="none"/>
          </c:marker>
          <c:val>
            <c:numRef>
              <c:f>'Fig 2.4'!$A$4:$A$19</c:f>
              <c:numCache>
                <c:formatCode>General</c:formatCode>
                <c:ptCount val="16"/>
                <c:pt idx="0">
                  <c:v>0</c:v>
                </c:pt>
                <c:pt idx="1">
                  <c:v>-7.8995000000000003E-3</c:v>
                </c:pt>
                <c:pt idx="2">
                  <c:v>-9.8069999999999997E-3</c:v>
                </c:pt>
                <c:pt idx="3">
                  <c:v>-9.4044999999999997E-3</c:v>
                </c:pt>
                <c:pt idx="4">
                  <c:v>-5.6699999999999997E-3</c:v>
                </c:pt>
                <c:pt idx="5">
                  <c:v>-5.7155000000000001E-3</c:v>
                </c:pt>
                <c:pt idx="6">
                  <c:v>-4.6934999999999998E-3</c:v>
                </c:pt>
                <c:pt idx="7">
                  <c:v>-4.2069999999999998E-3</c:v>
                </c:pt>
                <c:pt idx="8">
                  <c:v>-2.2575E-3</c:v>
                </c:pt>
                <c:pt idx="9">
                  <c:v>-1.6870000000000001E-3</c:v>
                </c:pt>
                <c:pt idx="10">
                  <c:v>-1.1515E-3</c:v>
                </c:pt>
                <c:pt idx="11">
                  <c:v>-1.6345000000000001E-3</c:v>
                </c:pt>
                <c:pt idx="12">
                  <c:v>-1.6975E-3</c:v>
                </c:pt>
                <c:pt idx="13">
                  <c:v>-2.2225000000000001E-3</c:v>
                </c:pt>
                <c:pt idx="14">
                  <c:v>-2.5409999999999999E-3</c:v>
                </c:pt>
                <c:pt idx="15">
                  <c:v>-3.1745000000000002E-3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D0-3E43-A1D6-A7AAA9DC6A6B}"/>
            </c:ext>
          </c:extLst>
        </c:ser>
        <c:ser>
          <c:idx val="3"/>
          <c:order val="1"/>
          <c:tx>
            <c:strRef>
              <c:f>'Fig 2.4'!$B$3</c:f>
              <c:strCache>
                <c:ptCount val="1"/>
                <c:pt idx="0">
                  <c:v>UK: 2008-2019</c:v>
                </c:pt>
              </c:strCache>
            </c:strRef>
          </c:tx>
          <c:spPr>
            <a:ln w="19050" cap="rnd" cmpd="sng" algn="ctr">
              <a:solidFill>
                <a:schemeClr val="accent3"/>
              </a:solidFill>
              <a:prstDash val="solid"/>
              <a:round/>
            </a:ln>
            <a:effectLst/>
          </c:spPr>
          <c:marker>
            <c:symbol val="none"/>
          </c:marker>
          <c:val>
            <c:numRef>
              <c:f>'Fig 2.4'!$B$4:$B$19</c:f>
              <c:numCache>
                <c:formatCode>General</c:formatCode>
                <c:ptCount val="16"/>
                <c:pt idx="0">
                  <c:v>0</c:v>
                </c:pt>
                <c:pt idx="1">
                  <c:v>5.4285000000000002E-3</c:v>
                </c:pt>
                <c:pt idx="2">
                  <c:v>1.1802E-2</c:v>
                </c:pt>
                <c:pt idx="3">
                  <c:v>5.3830000000000006E-3</c:v>
                </c:pt>
                <c:pt idx="4">
                  <c:v>1.5225E-3</c:v>
                </c:pt>
                <c:pt idx="5">
                  <c:v>-1.5330000000000001E-4</c:v>
                </c:pt>
                <c:pt idx="6">
                  <c:v>-1.022E-4</c:v>
                </c:pt>
                <c:pt idx="7">
                  <c:v>-1.4874999999999999E-3</c:v>
                </c:pt>
                <c:pt idx="8">
                  <c:v>1.1410000000000001E-3</c:v>
                </c:pt>
                <c:pt idx="9">
                  <c:v>1.3859999999999999E-3</c:v>
                </c:pt>
                <c:pt idx="10">
                  <c:v>4.305E-4</c:v>
                </c:pt>
                <c:pt idx="11">
                  <c:v>3.9549999999999996E-4</c:v>
                </c:pt>
                <c:pt idx="12">
                  <c:v>5.8449999999999995E-4</c:v>
                </c:pt>
                <c:pt idx="13">
                  <c:v>-1.8445000000000001E-4</c:v>
                </c:pt>
                <c:pt idx="14">
                  <c:v>7.1049999999999992E-5</c:v>
                </c:pt>
                <c:pt idx="15">
                  <c:v>4.8299999999999998E-4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D0-3E43-A1D6-A7AAA9DC6A6B}"/>
            </c:ext>
          </c:extLst>
        </c:ser>
        <c:ser>
          <c:idx val="5"/>
          <c:order val="2"/>
          <c:tx>
            <c:strRef>
              <c:f>'Fig 2.4'!$C$3</c:f>
              <c:strCache>
                <c:ptCount val="1"/>
                <c:pt idx="0">
                  <c:v>Eurozone: 1997-2019</c:v>
                </c:pt>
              </c:strCache>
            </c:strRef>
          </c:tx>
          <c:spPr>
            <a:ln w="19050" cap="rnd" cmpd="sng" algn="ctr">
              <a:solidFill>
                <a:schemeClr val="accent6"/>
              </a:solidFill>
              <a:prstDash val="solid"/>
              <a:round/>
            </a:ln>
            <a:effectLst/>
          </c:spPr>
          <c:marker>
            <c:symbol val="none"/>
          </c:marker>
          <c:val>
            <c:numRef>
              <c:f>'Fig 2.4'!$C$4:$C$19</c:f>
              <c:numCache>
                <c:formatCode>General</c:formatCode>
                <c:ptCount val="16"/>
                <c:pt idx="0">
                  <c:v>0</c:v>
                </c:pt>
                <c:pt idx="1">
                  <c:v>-9.2800000000000001E-4</c:v>
                </c:pt>
                <c:pt idx="2">
                  <c:v>-1.1155999999999999E-2</c:v>
                </c:pt>
                <c:pt idx="3">
                  <c:v>-1.6049999999999998E-2</c:v>
                </c:pt>
                <c:pt idx="4">
                  <c:v>-2.1514999999999999E-2</c:v>
                </c:pt>
                <c:pt idx="5">
                  <c:v>-1.9116000000000001E-2</c:v>
                </c:pt>
                <c:pt idx="6">
                  <c:v>-1.6906000000000001E-2</c:v>
                </c:pt>
                <c:pt idx="7">
                  <c:v>-1.2074E-2</c:v>
                </c:pt>
                <c:pt idx="8">
                  <c:v>-1.0141000000000001E-2</c:v>
                </c:pt>
                <c:pt idx="9">
                  <c:v>-7.8130000000000005E-3</c:v>
                </c:pt>
                <c:pt idx="10">
                  <c:v>-7.4869999999999997E-3</c:v>
                </c:pt>
                <c:pt idx="11">
                  <c:v>-6.4910000000000002E-3</c:v>
                </c:pt>
                <c:pt idx="12">
                  <c:v>-6.5529999999999998E-3</c:v>
                </c:pt>
                <c:pt idx="13">
                  <c:v>-6.0800000000000003E-3</c:v>
                </c:pt>
                <c:pt idx="14">
                  <c:v>-6.2870000000000001E-3</c:v>
                </c:pt>
                <c:pt idx="15">
                  <c:v>-6.0689999999999997E-3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9D0-3E43-A1D6-A7AAA9DC6A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8456832"/>
        <c:axId val="218458368"/>
      </c:lineChart>
      <c:catAx>
        <c:axId val="2184568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en-GB"/>
                  <a:t>Quarters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j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out"/>
        <c:minorTickMark val="none"/>
        <c:tickLblPos val="low"/>
        <c:spPr>
          <a:noFill/>
          <a:ln w="9525" cap="flat" cmpd="sng" algn="ctr">
            <a:solidFill>
              <a:schemeClr val="bg1">
                <a:lumMod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218458368"/>
        <c:crosses val="autoZero"/>
        <c:auto val="1"/>
        <c:lblAlgn val="ctr"/>
        <c:lblOffset val="100"/>
        <c:tickLblSkip val="1"/>
        <c:noMultiLvlLbl val="0"/>
      </c:catAx>
      <c:valAx>
        <c:axId val="218458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en-GB"/>
                  <a:t>Percentage point</a:t>
                </a:r>
              </a:p>
            </c:rich>
          </c:tx>
          <c:layout>
            <c:manualLayout>
              <c:xMode val="edge"/>
              <c:yMode val="edge"/>
              <c:x val="1.5748031496062992E-3"/>
              <c:y val="0.28752901369256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j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%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218456832"/>
        <c:crosses val="autoZero"/>
        <c:crossBetween val="midCat"/>
      </c:valAx>
      <c:spPr>
        <a:solidFill>
          <a:srgbClr val="FFFFFF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7.5019798349382147E-2"/>
          <c:y val="2.5674350947095591E-3"/>
          <c:w val="0.89193933175935436"/>
          <c:h val="0.1076754261139044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j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6350" cap="flat" cmpd="sng" algn="ctr">
      <a:noFill/>
      <a:prstDash val="solid"/>
      <a:round/>
    </a:ln>
    <a:effectLst/>
  </c:spPr>
  <c:txPr>
    <a:bodyPr/>
    <a:lstStyle/>
    <a:p>
      <a:pPr>
        <a:defRPr sz="1000" b="0">
          <a:latin typeface="+mj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3050457871122823"/>
          <c:y val="0.11488480606590842"/>
          <c:w val="0.83087904636920384"/>
          <c:h val="0.64014034703995337"/>
        </c:manualLayout>
      </c:layout>
      <c:lineChart>
        <c:grouping val="standard"/>
        <c:varyColors val="0"/>
        <c:ser>
          <c:idx val="3"/>
          <c:order val="0"/>
          <c:tx>
            <c:strRef>
              <c:f>'Fig 2.38'!$C$2</c:f>
              <c:strCache>
                <c:ptCount val="1"/>
                <c:pt idx="0">
                  <c:v>De-anchoring</c:v>
                </c:pt>
              </c:strCache>
            </c:strRef>
          </c:tx>
          <c:spPr>
            <a:ln w="19050" cap="rnd" cmpd="sng" algn="ctr">
              <a:solidFill>
                <a:srgbClr val="334F56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 2.38'!$A$3:$A$29</c:f>
              <c:numCache>
                <c:formatCode>mmm\-yy</c:formatCode>
                <c:ptCount val="27"/>
                <c:pt idx="0">
                  <c:v>44440</c:v>
                </c:pt>
                <c:pt idx="1">
                  <c:v>44531</c:v>
                </c:pt>
                <c:pt idx="2">
                  <c:v>44621</c:v>
                </c:pt>
                <c:pt idx="3">
                  <c:v>44713</c:v>
                </c:pt>
                <c:pt idx="4">
                  <c:v>44805</c:v>
                </c:pt>
                <c:pt idx="5">
                  <c:v>44896</c:v>
                </c:pt>
                <c:pt idx="6">
                  <c:v>44986</c:v>
                </c:pt>
                <c:pt idx="7">
                  <c:v>45078</c:v>
                </c:pt>
                <c:pt idx="8">
                  <c:v>45170</c:v>
                </c:pt>
                <c:pt idx="9">
                  <c:v>45261</c:v>
                </c:pt>
                <c:pt idx="10">
                  <c:v>45352</c:v>
                </c:pt>
                <c:pt idx="11">
                  <c:v>45444</c:v>
                </c:pt>
                <c:pt idx="12">
                  <c:v>45536</c:v>
                </c:pt>
                <c:pt idx="13">
                  <c:v>45627</c:v>
                </c:pt>
                <c:pt idx="14">
                  <c:v>45717</c:v>
                </c:pt>
                <c:pt idx="15">
                  <c:v>45809</c:v>
                </c:pt>
                <c:pt idx="16">
                  <c:v>45901</c:v>
                </c:pt>
                <c:pt idx="17">
                  <c:v>45992</c:v>
                </c:pt>
                <c:pt idx="18">
                  <c:v>46082</c:v>
                </c:pt>
                <c:pt idx="19">
                  <c:v>46174</c:v>
                </c:pt>
                <c:pt idx="20">
                  <c:v>46266</c:v>
                </c:pt>
                <c:pt idx="21">
                  <c:v>46357</c:v>
                </c:pt>
                <c:pt idx="22">
                  <c:v>46447</c:v>
                </c:pt>
                <c:pt idx="23">
                  <c:v>46539</c:v>
                </c:pt>
                <c:pt idx="24">
                  <c:v>46631</c:v>
                </c:pt>
                <c:pt idx="25">
                  <c:v>46722</c:v>
                </c:pt>
                <c:pt idx="26">
                  <c:v>46813</c:v>
                </c:pt>
              </c:numCache>
            </c:numRef>
          </c:cat>
          <c:val>
            <c:numRef>
              <c:f>'Fig 2.38'!$C$3:$C$29</c:f>
              <c:numCache>
                <c:formatCode>0</c:formatCode>
                <c:ptCount val="27"/>
                <c:pt idx="0">
                  <c:v>546084</c:v>
                </c:pt>
                <c:pt idx="1">
                  <c:v>554938</c:v>
                </c:pt>
                <c:pt idx="2">
                  <c:v>558776</c:v>
                </c:pt>
                <c:pt idx="3">
                  <c:v>560089</c:v>
                </c:pt>
                <c:pt idx="4">
                  <c:v>567323.32706710801</c:v>
                </c:pt>
                <c:pt idx="5">
                  <c:v>567752.2265122676</c:v>
                </c:pt>
                <c:pt idx="6">
                  <c:v>561279.89851010684</c:v>
                </c:pt>
                <c:pt idx="7">
                  <c:v>555959.65772683138</c:v>
                </c:pt>
                <c:pt idx="8">
                  <c:v>548600.38262275618</c:v>
                </c:pt>
                <c:pt idx="9">
                  <c:v>542629.36912153033</c:v>
                </c:pt>
                <c:pt idx="10">
                  <c:v>534760.05670081952</c:v>
                </c:pt>
                <c:pt idx="11">
                  <c:v>531585.91605392215</c:v>
                </c:pt>
                <c:pt idx="12">
                  <c:v>530482.87026942999</c:v>
                </c:pt>
                <c:pt idx="13">
                  <c:v>531352.17844044964</c:v>
                </c:pt>
                <c:pt idx="14">
                  <c:v>532754.80697780871</c:v>
                </c:pt>
                <c:pt idx="15">
                  <c:v>535508.84933636908</c:v>
                </c:pt>
                <c:pt idx="16">
                  <c:v>538808.02036277903</c:v>
                </c:pt>
                <c:pt idx="17">
                  <c:v>543143.31031464913</c:v>
                </c:pt>
                <c:pt idx="18">
                  <c:v>546510.46136984136</c:v>
                </c:pt>
                <c:pt idx="19">
                  <c:v>550684.00220759597</c:v>
                </c:pt>
                <c:pt idx="20">
                  <c:v>554477.10267010855</c:v>
                </c:pt>
                <c:pt idx="21">
                  <c:v>558362.75818109291</c:v>
                </c:pt>
                <c:pt idx="22">
                  <c:v>561524.5018496234</c:v>
                </c:pt>
                <c:pt idx="23">
                  <c:v>564624.62241118506</c:v>
                </c:pt>
                <c:pt idx="24">
                  <c:v>567535.02024375682</c:v>
                </c:pt>
                <c:pt idx="25">
                  <c:v>570346.99292840471</c:v>
                </c:pt>
                <c:pt idx="26">
                  <c:v>573075.8502550032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D0-3E43-A1D6-A7AAA9DC6A6B}"/>
            </c:ext>
          </c:extLst>
        </c:ser>
        <c:ser>
          <c:idx val="5"/>
          <c:order val="1"/>
          <c:tx>
            <c:strRef>
              <c:f>'Fig 2.38'!$D$2</c:f>
              <c:strCache>
                <c:ptCount val="1"/>
                <c:pt idx="0">
                  <c:v>Currency Crisis</c:v>
                </c:pt>
              </c:strCache>
            </c:strRef>
          </c:tx>
          <c:spPr>
            <a:ln w="19050" cap="rnd" cmpd="sng" algn="ctr">
              <a:solidFill>
                <a:srgbClr val="F2B517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 2.38'!$A$3:$A$29</c:f>
              <c:numCache>
                <c:formatCode>mmm\-yy</c:formatCode>
                <c:ptCount val="27"/>
                <c:pt idx="0">
                  <c:v>44440</c:v>
                </c:pt>
                <c:pt idx="1">
                  <c:v>44531</c:v>
                </c:pt>
                <c:pt idx="2">
                  <c:v>44621</c:v>
                </c:pt>
                <c:pt idx="3">
                  <c:v>44713</c:v>
                </c:pt>
                <c:pt idx="4">
                  <c:v>44805</c:v>
                </c:pt>
                <c:pt idx="5">
                  <c:v>44896</c:v>
                </c:pt>
                <c:pt idx="6">
                  <c:v>44986</c:v>
                </c:pt>
                <c:pt idx="7">
                  <c:v>45078</c:v>
                </c:pt>
                <c:pt idx="8">
                  <c:v>45170</c:v>
                </c:pt>
                <c:pt idx="9">
                  <c:v>45261</c:v>
                </c:pt>
                <c:pt idx="10">
                  <c:v>45352</c:v>
                </c:pt>
                <c:pt idx="11">
                  <c:v>45444</c:v>
                </c:pt>
                <c:pt idx="12">
                  <c:v>45536</c:v>
                </c:pt>
                <c:pt idx="13">
                  <c:v>45627</c:v>
                </c:pt>
                <c:pt idx="14">
                  <c:v>45717</c:v>
                </c:pt>
                <c:pt idx="15">
                  <c:v>45809</c:v>
                </c:pt>
                <c:pt idx="16">
                  <c:v>45901</c:v>
                </c:pt>
                <c:pt idx="17">
                  <c:v>45992</c:v>
                </c:pt>
                <c:pt idx="18">
                  <c:v>46082</c:v>
                </c:pt>
                <c:pt idx="19">
                  <c:v>46174</c:v>
                </c:pt>
                <c:pt idx="20">
                  <c:v>46266</c:v>
                </c:pt>
                <c:pt idx="21">
                  <c:v>46357</c:v>
                </c:pt>
                <c:pt idx="22">
                  <c:v>46447</c:v>
                </c:pt>
                <c:pt idx="23">
                  <c:v>46539</c:v>
                </c:pt>
                <c:pt idx="24">
                  <c:v>46631</c:v>
                </c:pt>
                <c:pt idx="25">
                  <c:v>46722</c:v>
                </c:pt>
                <c:pt idx="26">
                  <c:v>46813</c:v>
                </c:pt>
              </c:numCache>
            </c:numRef>
          </c:cat>
          <c:val>
            <c:numRef>
              <c:f>'Fig 2.38'!$D$3:$D$29</c:f>
              <c:numCache>
                <c:formatCode>0</c:formatCode>
                <c:ptCount val="27"/>
                <c:pt idx="0">
                  <c:v>546084</c:v>
                </c:pt>
                <c:pt idx="1">
                  <c:v>554938</c:v>
                </c:pt>
                <c:pt idx="2">
                  <c:v>558776</c:v>
                </c:pt>
                <c:pt idx="3">
                  <c:v>560089</c:v>
                </c:pt>
                <c:pt idx="4">
                  <c:v>563833.72926014464</c:v>
                </c:pt>
                <c:pt idx="5">
                  <c:v>566730.98849339841</c:v>
                </c:pt>
                <c:pt idx="6">
                  <c:v>568028.02674117568</c:v>
                </c:pt>
                <c:pt idx="7">
                  <c:v>566737.15583714528</c:v>
                </c:pt>
                <c:pt idx="8">
                  <c:v>563059.4640748708</c:v>
                </c:pt>
                <c:pt idx="9">
                  <c:v>553513.51769095985</c:v>
                </c:pt>
                <c:pt idx="10">
                  <c:v>538431.95195176289</c:v>
                </c:pt>
                <c:pt idx="11">
                  <c:v>527436.85492708953</c:v>
                </c:pt>
                <c:pt idx="12">
                  <c:v>514864.81373637612</c:v>
                </c:pt>
                <c:pt idx="13">
                  <c:v>506788.4170702449</c:v>
                </c:pt>
                <c:pt idx="14">
                  <c:v>504535.13078524638</c:v>
                </c:pt>
                <c:pt idx="15">
                  <c:v>505788.77577507286</c:v>
                </c:pt>
                <c:pt idx="16">
                  <c:v>509349.23592378863</c:v>
                </c:pt>
                <c:pt idx="17">
                  <c:v>515083.88333584339</c:v>
                </c:pt>
                <c:pt idx="18">
                  <c:v>520504.40650454862</c:v>
                </c:pt>
                <c:pt idx="19">
                  <c:v>526729.62973201345</c:v>
                </c:pt>
                <c:pt idx="20">
                  <c:v>532273.73935011867</c:v>
                </c:pt>
                <c:pt idx="21">
                  <c:v>537955.45402606286</c:v>
                </c:pt>
                <c:pt idx="22">
                  <c:v>543445.92142992478</c:v>
                </c:pt>
                <c:pt idx="23">
                  <c:v>548570.95568620693</c:v>
                </c:pt>
                <c:pt idx="24">
                  <c:v>553495.04366796499</c:v>
                </c:pt>
                <c:pt idx="25">
                  <c:v>557566.11080746818</c:v>
                </c:pt>
                <c:pt idx="26">
                  <c:v>561599.29037832445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9D0-3E43-A1D6-A7AAA9DC6A6B}"/>
            </c:ext>
          </c:extLst>
        </c:ser>
        <c:ser>
          <c:idx val="2"/>
          <c:order val="2"/>
          <c:tx>
            <c:strRef>
              <c:f>'Fig 2.38'!$B$2</c:f>
              <c:strCache>
                <c:ptCount val="1"/>
                <c:pt idx="0">
                  <c:v>Citi - Current Forecast</c:v>
                </c:pt>
              </c:strCache>
            </c:strRef>
          </c:tx>
          <c:spPr>
            <a:ln w="19050" cap="rnd" cmpd="sng" algn="ctr">
              <a:solidFill>
                <a:schemeClr val="tx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 2.38'!$A$3:$A$29</c:f>
              <c:numCache>
                <c:formatCode>mmm\-yy</c:formatCode>
                <c:ptCount val="27"/>
                <c:pt idx="0">
                  <c:v>44440</c:v>
                </c:pt>
                <c:pt idx="1">
                  <c:v>44531</c:v>
                </c:pt>
                <c:pt idx="2">
                  <c:v>44621</c:v>
                </c:pt>
                <c:pt idx="3">
                  <c:v>44713</c:v>
                </c:pt>
                <c:pt idx="4">
                  <c:v>44805</c:v>
                </c:pt>
                <c:pt idx="5">
                  <c:v>44896</c:v>
                </c:pt>
                <c:pt idx="6">
                  <c:v>44986</c:v>
                </c:pt>
                <c:pt idx="7">
                  <c:v>45078</c:v>
                </c:pt>
                <c:pt idx="8">
                  <c:v>45170</c:v>
                </c:pt>
                <c:pt idx="9">
                  <c:v>45261</c:v>
                </c:pt>
                <c:pt idx="10">
                  <c:v>45352</c:v>
                </c:pt>
                <c:pt idx="11">
                  <c:v>45444</c:v>
                </c:pt>
                <c:pt idx="12">
                  <c:v>45536</c:v>
                </c:pt>
                <c:pt idx="13">
                  <c:v>45627</c:v>
                </c:pt>
                <c:pt idx="14">
                  <c:v>45717</c:v>
                </c:pt>
                <c:pt idx="15">
                  <c:v>45809</c:v>
                </c:pt>
                <c:pt idx="16">
                  <c:v>45901</c:v>
                </c:pt>
                <c:pt idx="17">
                  <c:v>45992</c:v>
                </c:pt>
                <c:pt idx="18">
                  <c:v>46082</c:v>
                </c:pt>
                <c:pt idx="19">
                  <c:v>46174</c:v>
                </c:pt>
                <c:pt idx="20">
                  <c:v>46266</c:v>
                </c:pt>
                <c:pt idx="21">
                  <c:v>46357</c:v>
                </c:pt>
                <c:pt idx="22">
                  <c:v>46447</c:v>
                </c:pt>
                <c:pt idx="23">
                  <c:v>46539</c:v>
                </c:pt>
                <c:pt idx="24">
                  <c:v>46631</c:v>
                </c:pt>
                <c:pt idx="25">
                  <c:v>46722</c:v>
                </c:pt>
                <c:pt idx="26">
                  <c:v>46813</c:v>
                </c:pt>
              </c:numCache>
            </c:numRef>
          </c:cat>
          <c:val>
            <c:numRef>
              <c:f>'Fig 2.38'!$B$3:$B$29</c:f>
              <c:numCache>
                <c:formatCode>0</c:formatCode>
                <c:ptCount val="27"/>
                <c:pt idx="0">
                  <c:v>546084</c:v>
                </c:pt>
                <c:pt idx="1">
                  <c:v>554938</c:v>
                </c:pt>
                <c:pt idx="2">
                  <c:v>558776</c:v>
                </c:pt>
                <c:pt idx="3">
                  <c:v>560089</c:v>
                </c:pt>
                <c:pt idx="4">
                  <c:v>561028.58632850216</c:v>
                </c:pt>
                <c:pt idx="5">
                  <c:v>561119.79058752314</c:v>
                </c:pt>
                <c:pt idx="6">
                  <c:v>559082.70348540915</c:v>
                </c:pt>
                <c:pt idx="7">
                  <c:v>558361.7298888131</c:v>
                </c:pt>
                <c:pt idx="8">
                  <c:v>557566.04462024977</c:v>
                </c:pt>
                <c:pt idx="9">
                  <c:v>557618.1448552392</c:v>
                </c:pt>
                <c:pt idx="10">
                  <c:v>556010.78905864083</c:v>
                </c:pt>
                <c:pt idx="11">
                  <c:v>557369.84508767817</c:v>
                </c:pt>
                <c:pt idx="12">
                  <c:v>557827.57815036061</c:v>
                </c:pt>
                <c:pt idx="13">
                  <c:v>558953.29199937894</c:v>
                </c:pt>
                <c:pt idx="14">
                  <c:v>559581.12616621715</c:v>
                </c:pt>
                <c:pt idx="15">
                  <c:v>560988.96827543958</c:v>
                </c:pt>
                <c:pt idx="16">
                  <c:v>562641.51493544399</c:v>
                </c:pt>
                <c:pt idx="17">
                  <c:v>565326.73124885408</c:v>
                </c:pt>
                <c:pt idx="18">
                  <c:v>567025.44185619859</c:v>
                </c:pt>
                <c:pt idx="19">
                  <c:v>569582.75812208676</c:v>
                </c:pt>
                <c:pt idx="20">
                  <c:v>571544.56651539123</c:v>
                </c:pt>
                <c:pt idx="21">
                  <c:v>573783.6528791422</c:v>
                </c:pt>
                <c:pt idx="22">
                  <c:v>575443.45473019744</c:v>
                </c:pt>
                <c:pt idx="23">
                  <c:v>577189.69459430699</c:v>
                </c:pt>
                <c:pt idx="24">
                  <c:v>578876.63654828572</c:v>
                </c:pt>
                <c:pt idx="25">
                  <c:v>580584.56384727336</c:v>
                </c:pt>
                <c:pt idx="26">
                  <c:v>582317.16019745544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D0-3E43-A1D6-A7AAA9DC6A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8456832"/>
        <c:axId val="218458368"/>
      </c:lineChart>
      <c:dateAx>
        <c:axId val="218456832"/>
        <c:scaling>
          <c:orientation val="minMax"/>
        </c:scaling>
        <c:delete val="0"/>
        <c:axPos val="b"/>
        <c:numFmt formatCode="mmm\ yy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75000"/>
              </a:schemeClr>
            </a:solidFill>
            <a:prstDash val="solid"/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218458368"/>
        <c:crosses val="autoZero"/>
        <c:auto val="1"/>
        <c:lblOffset val="100"/>
        <c:baseTimeUnit val="months"/>
        <c:majorUnit val="9"/>
        <c:majorTimeUnit val="months"/>
      </c:dateAx>
      <c:valAx>
        <c:axId val="218458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dash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218456832"/>
        <c:crosses val="autoZero"/>
        <c:crossBetween val="midCat"/>
        <c:dispUnits>
          <c:builtInUnit val="thousands"/>
          <c:dispUnitsLbl>
            <c:layout>
              <c:manualLayout>
                <c:xMode val="edge"/>
                <c:yMode val="edge"/>
                <c:x val="0"/>
                <c:y val="0.32784776902887142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/>
                      </a:solidFill>
                      <a:latin typeface="+mj-lt"/>
                      <a:ea typeface="+mn-ea"/>
                      <a:cs typeface="+mn-cs"/>
                    </a:defRPr>
                  </a:pPr>
                  <a:r>
                    <a:rPr lang="en-US"/>
                    <a:t>2019 £ billion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1495810518675145"/>
          <c:y val="4.2406678331875216E-3"/>
          <c:w val="0.84449781452669115"/>
          <c:h val="0.113308909303003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j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6350" cap="flat" cmpd="sng" algn="ctr">
      <a:noFill/>
      <a:prstDash val="solid"/>
      <a:round/>
    </a:ln>
    <a:effectLst/>
  </c:spPr>
  <c:txPr>
    <a:bodyPr/>
    <a:lstStyle/>
    <a:p>
      <a:pPr>
        <a:defRPr sz="1000" b="0">
          <a:latin typeface="+mj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908213396402373E-2"/>
          <c:y val="0.12414406532516768"/>
          <c:w val="0.87696941728437794"/>
          <c:h val="0.64014034703995337"/>
        </c:manualLayout>
      </c:layout>
      <c:lineChart>
        <c:grouping val="standard"/>
        <c:varyColors val="0"/>
        <c:ser>
          <c:idx val="3"/>
          <c:order val="0"/>
          <c:tx>
            <c:strRef>
              <c:f>'Fig 2.39'!$C$3</c:f>
              <c:strCache>
                <c:ptCount val="1"/>
                <c:pt idx="0">
                  <c:v>Dislodged expectations</c:v>
                </c:pt>
              </c:strCache>
            </c:strRef>
          </c:tx>
          <c:spPr>
            <a:ln w="19050" cap="rnd" cmpd="sng" algn="ctr">
              <a:solidFill>
                <a:srgbClr val="334F56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 2.39'!$A$4:$A$30</c:f>
              <c:numCache>
                <c:formatCode>mmm\-yy</c:formatCode>
                <c:ptCount val="27"/>
                <c:pt idx="0">
                  <c:v>44440</c:v>
                </c:pt>
                <c:pt idx="1">
                  <c:v>44531</c:v>
                </c:pt>
                <c:pt idx="2">
                  <c:v>44621</c:v>
                </c:pt>
                <c:pt idx="3">
                  <c:v>44713</c:v>
                </c:pt>
                <c:pt idx="4">
                  <c:v>44805</c:v>
                </c:pt>
                <c:pt idx="5">
                  <c:v>44896</c:v>
                </c:pt>
                <c:pt idx="6">
                  <c:v>44986</c:v>
                </c:pt>
                <c:pt idx="7">
                  <c:v>45078</c:v>
                </c:pt>
                <c:pt idx="8">
                  <c:v>45170</c:v>
                </c:pt>
                <c:pt idx="9">
                  <c:v>45261</c:v>
                </c:pt>
                <c:pt idx="10">
                  <c:v>45352</c:v>
                </c:pt>
                <c:pt idx="11">
                  <c:v>45444</c:v>
                </c:pt>
                <c:pt idx="12">
                  <c:v>45536</c:v>
                </c:pt>
                <c:pt idx="13">
                  <c:v>45627</c:v>
                </c:pt>
                <c:pt idx="14">
                  <c:v>45717</c:v>
                </c:pt>
                <c:pt idx="15">
                  <c:v>45809</c:v>
                </c:pt>
                <c:pt idx="16">
                  <c:v>45901</c:v>
                </c:pt>
                <c:pt idx="17">
                  <c:v>45992</c:v>
                </c:pt>
                <c:pt idx="18">
                  <c:v>46082</c:v>
                </c:pt>
                <c:pt idx="19">
                  <c:v>46174</c:v>
                </c:pt>
                <c:pt idx="20">
                  <c:v>46266</c:v>
                </c:pt>
                <c:pt idx="21">
                  <c:v>46357</c:v>
                </c:pt>
                <c:pt idx="22">
                  <c:v>46447</c:v>
                </c:pt>
                <c:pt idx="23">
                  <c:v>46539</c:v>
                </c:pt>
                <c:pt idx="24">
                  <c:v>46631</c:v>
                </c:pt>
                <c:pt idx="25">
                  <c:v>46722</c:v>
                </c:pt>
                <c:pt idx="26">
                  <c:v>46813</c:v>
                </c:pt>
              </c:numCache>
            </c:numRef>
          </c:cat>
          <c:val>
            <c:numRef>
              <c:f>'Fig 2.39'!$C$4:$C$30</c:f>
              <c:numCache>
                <c:formatCode>0.0</c:formatCode>
                <c:ptCount val="27"/>
                <c:pt idx="0">
                  <c:v>4.3</c:v>
                </c:pt>
                <c:pt idx="1">
                  <c:v>4</c:v>
                </c:pt>
                <c:pt idx="2">
                  <c:v>3.7</c:v>
                </c:pt>
                <c:pt idx="3">
                  <c:v>3.8</c:v>
                </c:pt>
                <c:pt idx="4">
                  <c:v>3.7</c:v>
                </c:pt>
                <c:pt idx="5">
                  <c:v>3.7531249999999998</c:v>
                </c:pt>
                <c:pt idx="6">
                  <c:v>4.5540250000000002</c:v>
                </c:pt>
                <c:pt idx="7">
                  <c:v>5.4939750000000007</c:v>
                </c:pt>
                <c:pt idx="8">
                  <c:v>6.4694000000000003</c:v>
                </c:pt>
                <c:pt idx="9">
                  <c:v>7.3914999999999997</c:v>
                </c:pt>
                <c:pt idx="10">
                  <c:v>8.2407749999999993</c:v>
                </c:pt>
                <c:pt idx="11">
                  <c:v>8.964575</c:v>
                </c:pt>
                <c:pt idx="12">
                  <c:v>9.376574999999999</c:v>
                </c:pt>
                <c:pt idx="13">
                  <c:v>9.4720000000000013</c:v>
                </c:pt>
                <c:pt idx="14">
                  <c:v>9.4146999999999998</c:v>
                </c:pt>
                <c:pt idx="15">
                  <c:v>9.2430500000000002</c:v>
                </c:pt>
                <c:pt idx="16">
                  <c:v>8.9586920212765975</c:v>
                </c:pt>
                <c:pt idx="17">
                  <c:v>8.6444840425531932</c:v>
                </c:pt>
                <c:pt idx="18">
                  <c:v>8.3175260638297885</c:v>
                </c:pt>
                <c:pt idx="19" formatCode="General">
                  <c:v>7.9287433536970715</c:v>
                </c:pt>
                <c:pt idx="20" formatCode="General">
                  <c:v>7.6371870286496737</c:v>
                </c:pt>
                <c:pt idx="21" formatCode="General">
                  <c:v>7.3336307036022745</c:v>
                </c:pt>
                <c:pt idx="22" formatCode="General">
                  <c:v>7.0127493785548776</c:v>
                </c:pt>
                <c:pt idx="23" formatCode="General">
                  <c:v>6.6705680535074787</c:v>
                </c:pt>
                <c:pt idx="24" formatCode="General">
                  <c:v>6.3065617284600801</c:v>
                </c:pt>
                <c:pt idx="25" formatCode="General">
                  <c:v>5.9234304034126826</c:v>
                </c:pt>
                <c:pt idx="26" formatCode="General">
                  <c:v>5.526649078365284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D0-3E43-A1D6-A7AAA9DC6A6B}"/>
            </c:ext>
          </c:extLst>
        </c:ser>
        <c:ser>
          <c:idx val="5"/>
          <c:order val="1"/>
          <c:tx>
            <c:strRef>
              <c:f>'Fig 2.39'!$D$3</c:f>
              <c:strCache>
                <c:ptCount val="1"/>
                <c:pt idx="0">
                  <c:v>Policy capitulation</c:v>
                </c:pt>
              </c:strCache>
            </c:strRef>
          </c:tx>
          <c:spPr>
            <a:ln w="19050" cap="rnd" cmpd="sng" algn="ctr">
              <a:solidFill>
                <a:srgbClr val="F2B517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 2.39'!$A$4:$A$30</c:f>
              <c:numCache>
                <c:formatCode>mmm\-yy</c:formatCode>
                <c:ptCount val="27"/>
                <c:pt idx="0">
                  <c:v>44440</c:v>
                </c:pt>
                <c:pt idx="1">
                  <c:v>44531</c:v>
                </c:pt>
                <c:pt idx="2">
                  <c:v>44621</c:v>
                </c:pt>
                <c:pt idx="3">
                  <c:v>44713</c:v>
                </c:pt>
                <c:pt idx="4">
                  <c:v>44805</c:v>
                </c:pt>
                <c:pt idx="5">
                  <c:v>44896</c:v>
                </c:pt>
                <c:pt idx="6">
                  <c:v>44986</c:v>
                </c:pt>
                <c:pt idx="7">
                  <c:v>45078</c:v>
                </c:pt>
                <c:pt idx="8">
                  <c:v>45170</c:v>
                </c:pt>
                <c:pt idx="9">
                  <c:v>45261</c:v>
                </c:pt>
                <c:pt idx="10">
                  <c:v>45352</c:v>
                </c:pt>
                <c:pt idx="11">
                  <c:v>45444</c:v>
                </c:pt>
                <c:pt idx="12">
                  <c:v>45536</c:v>
                </c:pt>
                <c:pt idx="13">
                  <c:v>45627</c:v>
                </c:pt>
                <c:pt idx="14">
                  <c:v>45717</c:v>
                </c:pt>
                <c:pt idx="15">
                  <c:v>45809</c:v>
                </c:pt>
                <c:pt idx="16">
                  <c:v>45901</c:v>
                </c:pt>
                <c:pt idx="17">
                  <c:v>45992</c:v>
                </c:pt>
                <c:pt idx="18">
                  <c:v>46082</c:v>
                </c:pt>
                <c:pt idx="19">
                  <c:v>46174</c:v>
                </c:pt>
                <c:pt idx="20">
                  <c:v>46266</c:v>
                </c:pt>
                <c:pt idx="21">
                  <c:v>46357</c:v>
                </c:pt>
                <c:pt idx="22">
                  <c:v>46447</c:v>
                </c:pt>
                <c:pt idx="23">
                  <c:v>46539</c:v>
                </c:pt>
                <c:pt idx="24">
                  <c:v>46631</c:v>
                </c:pt>
                <c:pt idx="25">
                  <c:v>46722</c:v>
                </c:pt>
                <c:pt idx="26">
                  <c:v>46813</c:v>
                </c:pt>
              </c:numCache>
            </c:numRef>
          </c:cat>
          <c:val>
            <c:numRef>
              <c:f>'Fig 2.39'!$D$4:$D$30</c:f>
              <c:numCache>
                <c:formatCode>General</c:formatCode>
                <c:ptCount val="27"/>
                <c:pt idx="0">
                  <c:v>4.3</c:v>
                </c:pt>
                <c:pt idx="1">
                  <c:v>4</c:v>
                </c:pt>
                <c:pt idx="2">
                  <c:v>3.7</c:v>
                </c:pt>
                <c:pt idx="3">
                  <c:v>3.8</c:v>
                </c:pt>
                <c:pt idx="4">
                  <c:v>3.7</c:v>
                </c:pt>
                <c:pt idx="5">
                  <c:v>3.682245</c:v>
                </c:pt>
                <c:pt idx="6">
                  <c:v>4.8669750000000001</c:v>
                </c:pt>
                <c:pt idx="7">
                  <c:v>6.2736300000000007</c:v>
                </c:pt>
                <c:pt idx="8">
                  <c:v>7.7153349999999996</c:v>
                </c:pt>
                <c:pt idx="9">
                  <c:v>9.0463850000000008</c:v>
                </c:pt>
                <c:pt idx="10">
                  <c:v>10.233229999999999</c:v>
                </c:pt>
                <c:pt idx="11">
                  <c:v>11.189109999999999</c:v>
                </c:pt>
                <c:pt idx="12">
                  <c:v>11.863085</c:v>
                </c:pt>
                <c:pt idx="13">
                  <c:v>11.724985</c:v>
                </c:pt>
                <c:pt idx="14">
                  <c:v>11.529409999999999</c:v>
                </c:pt>
                <c:pt idx="15">
                  <c:v>11.16935</c:v>
                </c:pt>
                <c:pt idx="16">
                  <c:v>10.674677021276597</c:v>
                </c:pt>
                <c:pt idx="17">
                  <c:v>10.147414042553194</c:v>
                </c:pt>
                <c:pt idx="18">
                  <c:v>9.9338274638297897</c:v>
                </c:pt>
                <c:pt idx="19">
                  <c:v>9.6665602256970722</c:v>
                </c:pt>
                <c:pt idx="20">
                  <c:v>9.505670563209673</c:v>
                </c:pt>
                <c:pt idx="21">
                  <c:v>9.3468400674710743</c:v>
                </c:pt>
                <c:pt idx="22">
                  <c:v>9.1900275551463011</c:v>
                </c:pt>
                <c:pt idx="23">
                  <c:v>9.0351926665670739</c:v>
                </c:pt>
                <c:pt idx="24">
                  <c:v>8.8822958492584831</c:v>
                </c:pt>
                <c:pt idx="25">
                  <c:v>8.7312983417951173</c:v>
                </c:pt>
                <c:pt idx="26">
                  <c:v>8.5821621579800702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9D0-3E43-A1D6-A7AAA9DC6A6B}"/>
            </c:ext>
          </c:extLst>
        </c:ser>
        <c:ser>
          <c:idx val="2"/>
          <c:order val="2"/>
          <c:tx>
            <c:strRef>
              <c:f>'Fig 2.39'!$B$3</c:f>
              <c:strCache>
                <c:ptCount val="1"/>
                <c:pt idx="0">
                  <c:v>Citi - Current Baseline</c:v>
                </c:pt>
              </c:strCache>
            </c:strRef>
          </c:tx>
          <c:spPr>
            <a:ln w="19050" cap="rnd" cmpd="sng" algn="ctr">
              <a:solidFill>
                <a:schemeClr val="tx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 2.39'!$A$4:$A$30</c:f>
              <c:numCache>
                <c:formatCode>mmm\-yy</c:formatCode>
                <c:ptCount val="27"/>
                <c:pt idx="0">
                  <c:v>44440</c:v>
                </c:pt>
                <c:pt idx="1">
                  <c:v>44531</c:v>
                </c:pt>
                <c:pt idx="2">
                  <c:v>44621</c:v>
                </c:pt>
                <c:pt idx="3">
                  <c:v>44713</c:v>
                </c:pt>
                <c:pt idx="4">
                  <c:v>44805</c:v>
                </c:pt>
                <c:pt idx="5">
                  <c:v>44896</c:v>
                </c:pt>
                <c:pt idx="6">
                  <c:v>44986</c:v>
                </c:pt>
                <c:pt idx="7">
                  <c:v>45078</c:v>
                </c:pt>
                <c:pt idx="8">
                  <c:v>45170</c:v>
                </c:pt>
                <c:pt idx="9">
                  <c:v>45261</c:v>
                </c:pt>
                <c:pt idx="10">
                  <c:v>45352</c:v>
                </c:pt>
                <c:pt idx="11">
                  <c:v>45444</c:v>
                </c:pt>
                <c:pt idx="12">
                  <c:v>45536</c:v>
                </c:pt>
                <c:pt idx="13">
                  <c:v>45627</c:v>
                </c:pt>
                <c:pt idx="14">
                  <c:v>45717</c:v>
                </c:pt>
                <c:pt idx="15">
                  <c:v>45809</c:v>
                </c:pt>
                <c:pt idx="16">
                  <c:v>45901</c:v>
                </c:pt>
                <c:pt idx="17">
                  <c:v>45992</c:v>
                </c:pt>
                <c:pt idx="18">
                  <c:v>46082</c:v>
                </c:pt>
                <c:pt idx="19">
                  <c:v>46174</c:v>
                </c:pt>
                <c:pt idx="20">
                  <c:v>46266</c:v>
                </c:pt>
                <c:pt idx="21">
                  <c:v>46357</c:v>
                </c:pt>
                <c:pt idx="22">
                  <c:v>46447</c:v>
                </c:pt>
                <c:pt idx="23">
                  <c:v>46539</c:v>
                </c:pt>
                <c:pt idx="24">
                  <c:v>46631</c:v>
                </c:pt>
                <c:pt idx="25">
                  <c:v>46722</c:v>
                </c:pt>
                <c:pt idx="26">
                  <c:v>46813</c:v>
                </c:pt>
              </c:numCache>
            </c:numRef>
          </c:cat>
          <c:val>
            <c:numRef>
              <c:f>'Fig 2.39'!$B$4:$B$30</c:f>
              <c:numCache>
                <c:formatCode>0.0</c:formatCode>
                <c:ptCount val="27"/>
                <c:pt idx="0">
                  <c:v>4.3</c:v>
                </c:pt>
                <c:pt idx="1">
                  <c:v>4</c:v>
                </c:pt>
                <c:pt idx="2">
                  <c:v>3.7</c:v>
                </c:pt>
                <c:pt idx="3">
                  <c:v>3.8</c:v>
                </c:pt>
                <c:pt idx="4">
                  <c:v>3.7</c:v>
                </c:pt>
                <c:pt idx="5">
                  <c:v>3.8</c:v>
                </c:pt>
                <c:pt idx="6">
                  <c:v>4</c:v>
                </c:pt>
                <c:pt idx="7">
                  <c:v>4.2</c:v>
                </c:pt>
                <c:pt idx="8">
                  <c:v>4.4000000000000004</c:v>
                </c:pt>
                <c:pt idx="9">
                  <c:v>4.5999999999999996</c:v>
                </c:pt>
                <c:pt idx="10">
                  <c:v>4.8</c:v>
                </c:pt>
                <c:pt idx="11">
                  <c:v>5</c:v>
                </c:pt>
                <c:pt idx="12">
                  <c:v>5.0999999999999996</c:v>
                </c:pt>
                <c:pt idx="13">
                  <c:v>5.08</c:v>
                </c:pt>
                <c:pt idx="14">
                  <c:v>5.05</c:v>
                </c:pt>
                <c:pt idx="15">
                  <c:v>5</c:v>
                </c:pt>
                <c:pt idx="16">
                  <c:v>4.8936170212765964</c:v>
                </c:pt>
                <c:pt idx="17">
                  <c:v>4.7872340425531936</c:v>
                </c:pt>
                <c:pt idx="18">
                  <c:v>4.6808510638297891</c:v>
                </c:pt>
                <c:pt idx="19" formatCode="General">
                  <c:v>4.5186433536970716</c:v>
                </c:pt>
                <c:pt idx="20" formatCode="General">
                  <c:v>4.4607120286496738</c:v>
                </c:pt>
                <c:pt idx="21" formatCode="General">
                  <c:v>4.402780703602275</c:v>
                </c:pt>
                <c:pt idx="22" formatCode="General">
                  <c:v>4.3448493785548772</c:v>
                </c:pt>
                <c:pt idx="23" formatCode="General">
                  <c:v>4.2869180535074793</c:v>
                </c:pt>
                <c:pt idx="24" formatCode="General">
                  <c:v>4.2289867284600806</c:v>
                </c:pt>
                <c:pt idx="25" formatCode="General">
                  <c:v>4.1710554034126828</c:v>
                </c:pt>
                <c:pt idx="26" formatCode="General">
                  <c:v>4.113124078365284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D0-3E43-A1D6-A7AAA9DC6A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8456832"/>
        <c:axId val="218458368"/>
      </c:lineChart>
      <c:dateAx>
        <c:axId val="218456832"/>
        <c:scaling>
          <c:orientation val="minMax"/>
        </c:scaling>
        <c:delete val="0"/>
        <c:axPos val="b"/>
        <c:numFmt formatCode="mmm\ yy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75000"/>
              </a:schemeClr>
            </a:solidFill>
            <a:prstDash val="solid"/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218458368"/>
        <c:crosses val="autoZero"/>
        <c:auto val="1"/>
        <c:lblOffset val="100"/>
        <c:baseTimeUnit val="months"/>
        <c:majorUnit val="9"/>
        <c:majorTimeUnit val="months"/>
      </c:dateAx>
      <c:valAx>
        <c:axId val="218458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dash"/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218456832"/>
        <c:crosses val="autoZero"/>
        <c:crossBetween val="midCat"/>
        <c:dispUnits>
          <c:builtInUnit val="hundreds"/>
        </c:dispUnits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4.1878226760116523E-2"/>
          <c:y val="2.2759186351706033E-2"/>
          <c:w val="0.91391749108284537"/>
          <c:h val="6.70126130067075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j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6350" cap="flat" cmpd="sng" algn="ctr">
      <a:noFill/>
      <a:prstDash val="solid"/>
      <a:round/>
    </a:ln>
    <a:effectLst/>
  </c:spPr>
  <c:txPr>
    <a:bodyPr/>
    <a:lstStyle/>
    <a:p>
      <a:pPr>
        <a:defRPr sz="1000" b="0">
          <a:latin typeface="+mj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110602141667867"/>
          <c:y val="7.7847726817057414E-2"/>
          <c:w val="0.81368893319823044"/>
          <c:h val="0.85310331000291628"/>
        </c:manualLayout>
      </c:layout>
      <c:lineChart>
        <c:grouping val="standard"/>
        <c:varyColors val="0"/>
        <c:ser>
          <c:idx val="2"/>
          <c:order val="0"/>
          <c:tx>
            <c:strRef>
              <c:f>'Fig 2.40'!$B$2</c:f>
              <c:strCache>
                <c:ptCount val="1"/>
                <c:pt idx="0">
                  <c:v>UK 5 Year Gilt Yield (LHS)</c:v>
                </c:pt>
              </c:strCache>
            </c:strRef>
          </c:tx>
          <c:spPr>
            <a:ln w="19050" cap="rnd" cmpd="sng" algn="ctr">
              <a:solidFill>
                <a:schemeClr val="tx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 2.40'!$A$3:$A$3133</c:f>
              <c:numCache>
                <c:formatCode>m/d/yyyy</c:formatCode>
                <c:ptCount val="3131"/>
                <c:pt idx="0">
                  <c:v>40456</c:v>
                </c:pt>
                <c:pt idx="1">
                  <c:v>40457</c:v>
                </c:pt>
                <c:pt idx="2">
                  <c:v>40458</c:v>
                </c:pt>
                <c:pt idx="3">
                  <c:v>40459</c:v>
                </c:pt>
                <c:pt idx="4">
                  <c:v>40462</c:v>
                </c:pt>
                <c:pt idx="5">
                  <c:v>40463</c:v>
                </c:pt>
                <c:pt idx="6">
                  <c:v>40464</c:v>
                </c:pt>
                <c:pt idx="7">
                  <c:v>40465</c:v>
                </c:pt>
                <c:pt idx="8">
                  <c:v>40466</c:v>
                </c:pt>
                <c:pt idx="9">
                  <c:v>40469</c:v>
                </c:pt>
                <c:pt idx="10">
                  <c:v>40470</c:v>
                </c:pt>
                <c:pt idx="11">
                  <c:v>40471</c:v>
                </c:pt>
                <c:pt idx="12">
                  <c:v>40472</c:v>
                </c:pt>
                <c:pt idx="13">
                  <c:v>40473</c:v>
                </c:pt>
                <c:pt idx="14">
                  <c:v>40476</c:v>
                </c:pt>
                <c:pt idx="15">
                  <c:v>40477</c:v>
                </c:pt>
                <c:pt idx="16">
                  <c:v>40478</c:v>
                </c:pt>
                <c:pt idx="17">
                  <c:v>40479</c:v>
                </c:pt>
                <c:pt idx="18">
                  <c:v>40480</c:v>
                </c:pt>
                <c:pt idx="19">
                  <c:v>40483</c:v>
                </c:pt>
                <c:pt idx="20">
                  <c:v>40484</c:v>
                </c:pt>
                <c:pt idx="21">
                  <c:v>40485</c:v>
                </c:pt>
                <c:pt idx="22">
                  <c:v>40486</c:v>
                </c:pt>
                <c:pt idx="23">
                  <c:v>40487</c:v>
                </c:pt>
                <c:pt idx="24">
                  <c:v>40490</c:v>
                </c:pt>
                <c:pt idx="25">
                  <c:v>40491</c:v>
                </c:pt>
                <c:pt idx="26">
                  <c:v>40492</c:v>
                </c:pt>
                <c:pt idx="27">
                  <c:v>40493</c:v>
                </c:pt>
                <c:pt idx="28">
                  <c:v>40494</c:v>
                </c:pt>
                <c:pt idx="29">
                  <c:v>40497</c:v>
                </c:pt>
                <c:pt idx="30">
                  <c:v>40498</c:v>
                </c:pt>
                <c:pt idx="31">
                  <c:v>40499</c:v>
                </c:pt>
                <c:pt idx="32">
                  <c:v>40500</c:v>
                </c:pt>
                <c:pt idx="33">
                  <c:v>40501</c:v>
                </c:pt>
                <c:pt idx="34">
                  <c:v>40504</c:v>
                </c:pt>
                <c:pt idx="35">
                  <c:v>40505</c:v>
                </c:pt>
                <c:pt idx="36">
                  <c:v>40506</c:v>
                </c:pt>
                <c:pt idx="37">
                  <c:v>40507</c:v>
                </c:pt>
                <c:pt idx="38">
                  <c:v>40508</c:v>
                </c:pt>
                <c:pt idx="39">
                  <c:v>40511</c:v>
                </c:pt>
                <c:pt idx="40">
                  <c:v>40512</c:v>
                </c:pt>
                <c:pt idx="41">
                  <c:v>40513</c:v>
                </c:pt>
                <c:pt idx="42">
                  <c:v>40514</c:v>
                </c:pt>
                <c:pt idx="43">
                  <c:v>40515</c:v>
                </c:pt>
                <c:pt idx="44">
                  <c:v>40518</c:v>
                </c:pt>
                <c:pt idx="45">
                  <c:v>40519</c:v>
                </c:pt>
                <c:pt idx="46">
                  <c:v>40520</c:v>
                </c:pt>
                <c:pt idx="47">
                  <c:v>40521</c:v>
                </c:pt>
                <c:pt idx="48">
                  <c:v>40522</c:v>
                </c:pt>
                <c:pt idx="49">
                  <c:v>40525</c:v>
                </c:pt>
                <c:pt idx="50">
                  <c:v>40526</c:v>
                </c:pt>
                <c:pt idx="51">
                  <c:v>40527</c:v>
                </c:pt>
                <c:pt idx="52">
                  <c:v>40528</c:v>
                </c:pt>
                <c:pt idx="53">
                  <c:v>40529</c:v>
                </c:pt>
                <c:pt idx="54">
                  <c:v>40532</c:v>
                </c:pt>
                <c:pt idx="55">
                  <c:v>40533</c:v>
                </c:pt>
                <c:pt idx="56">
                  <c:v>40534</c:v>
                </c:pt>
                <c:pt idx="57">
                  <c:v>40535</c:v>
                </c:pt>
                <c:pt idx="58">
                  <c:v>40536</c:v>
                </c:pt>
                <c:pt idx="59">
                  <c:v>40539</c:v>
                </c:pt>
                <c:pt idx="60">
                  <c:v>40540</c:v>
                </c:pt>
                <c:pt idx="61">
                  <c:v>40541</c:v>
                </c:pt>
                <c:pt idx="62">
                  <c:v>40542</c:v>
                </c:pt>
                <c:pt idx="63">
                  <c:v>40543</c:v>
                </c:pt>
                <c:pt idx="64">
                  <c:v>40546</c:v>
                </c:pt>
                <c:pt idx="65">
                  <c:v>40547</c:v>
                </c:pt>
                <c:pt idx="66">
                  <c:v>40548</c:v>
                </c:pt>
                <c:pt idx="67">
                  <c:v>40549</c:v>
                </c:pt>
                <c:pt idx="68">
                  <c:v>40550</c:v>
                </c:pt>
                <c:pt idx="69">
                  <c:v>40553</c:v>
                </c:pt>
                <c:pt idx="70">
                  <c:v>40554</c:v>
                </c:pt>
                <c:pt idx="71">
                  <c:v>40555</c:v>
                </c:pt>
                <c:pt idx="72">
                  <c:v>40556</c:v>
                </c:pt>
                <c:pt idx="73">
                  <c:v>40557</c:v>
                </c:pt>
                <c:pt idx="74">
                  <c:v>40560</c:v>
                </c:pt>
                <c:pt idx="75">
                  <c:v>40561</c:v>
                </c:pt>
                <c:pt idx="76">
                  <c:v>40562</c:v>
                </c:pt>
                <c:pt idx="77">
                  <c:v>40563</c:v>
                </c:pt>
                <c:pt idx="78">
                  <c:v>40564</c:v>
                </c:pt>
                <c:pt idx="79">
                  <c:v>40567</c:v>
                </c:pt>
                <c:pt idx="80">
                  <c:v>40568</c:v>
                </c:pt>
                <c:pt idx="81">
                  <c:v>40569</c:v>
                </c:pt>
                <c:pt idx="82">
                  <c:v>40570</c:v>
                </c:pt>
                <c:pt idx="83">
                  <c:v>40571</c:v>
                </c:pt>
                <c:pt idx="84">
                  <c:v>40574</c:v>
                </c:pt>
                <c:pt idx="85">
                  <c:v>40575</c:v>
                </c:pt>
                <c:pt idx="86">
                  <c:v>40576</c:v>
                </c:pt>
                <c:pt idx="87">
                  <c:v>40577</c:v>
                </c:pt>
                <c:pt idx="88">
                  <c:v>40578</c:v>
                </c:pt>
                <c:pt idx="89">
                  <c:v>40581</c:v>
                </c:pt>
                <c:pt idx="90">
                  <c:v>40582</c:v>
                </c:pt>
                <c:pt idx="91">
                  <c:v>40583</c:v>
                </c:pt>
                <c:pt idx="92">
                  <c:v>40584</c:v>
                </c:pt>
                <c:pt idx="93">
                  <c:v>40585</c:v>
                </c:pt>
                <c:pt idx="94">
                  <c:v>40588</c:v>
                </c:pt>
                <c:pt idx="95">
                  <c:v>40589</c:v>
                </c:pt>
                <c:pt idx="96">
                  <c:v>40590</c:v>
                </c:pt>
                <c:pt idx="97">
                  <c:v>40591</c:v>
                </c:pt>
                <c:pt idx="98">
                  <c:v>40592</c:v>
                </c:pt>
                <c:pt idx="99">
                  <c:v>40595</c:v>
                </c:pt>
                <c:pt idx="100">
                  <c:v>40596</c:v>
                </c:pt>
                <c:pt idx="101">
                  <c:v>40597</c:v>
                </c:pt>
                <c:pt idx="102">
                  <c:v>40598</c:v>
                </c:pt>
                <c:pt idx="103">
                  <c:v>40599</c:v>
                </c:pt>
                <c:pt idx="104">
                  <c:v>40602</c:v>
                </c:pt>
                <c:pt idx="105">
                  <c:v>40603</c:v>
                </c:pt>
                <c:pt idx="106">
                  <c:v>40604</c:v>
                </c:pt>
                <c:pt idx="107">
                  <c:v>40605</c:v>
                </c:pt>
                <c:pt idx="108">
                  <c:v>40606</c:v>
                </c:pt>
                <c:pt idx="109">
                  <c:v>40609</c:v>
                </c:pt>
                <c:pt idx="110">
                  <c:v>40610</c:v>
                </c:pt>
                <c:pt idx="111">
                  <c:v>40611</c:v>
                </c:pt>
                <c:pt idx="112">
                  <c:v>40612</c:v>
                </c:pt>
                <c:pt idx="113">
                  <c:v>40613</c:v>
                </c:pt>
                <c:pt idx="114">
                  <c:v>40616</c:v>
                </c:pt>
                <c:pt idx="115">
                  <c:v>40617</c:v>
                </c:pt>
                <c:pt idx="116">
                  <c:v>40618</c:v>
                </c:pt>
                <c:pt idx="117">
                  <c:v>40619</c:v>
                </c:pt>
                <c:pt idx="118">
                  <c:v>40620</c:v>
                </c:pt>
                <c:pt idx="119">
                  <c:v>40623</c:v>
                </c:pt>
                <c:pt idx="120">
                  <c:v>40624</c:v>
                </c:pt>
                <c:pt idx="121">
                  <c:v>40625</c:v>
                </c:pt>
                <c:pt idx="122">
                  <c:v>40626</c:v>
                </c:pt>
                <c:pt idx="123">
                  <c:v>40627</c:v>
                </c:pt>
                <c:pt idx="124">
                  <c:v>40630</c:v>
                </c:pt>
                <c:pt idx="125">
                  <c:v>40631</c:v>
                </c:pt>
                <c:pt idx="126">
                  <c:v>40632</c:v>
                </c:pt>
                <c:pt idx="127">
                  <c:v>40633</c:v>
                </c:pt>
                <c:pt idx="128">
                  <c:v>40634</c:v>
                </c:pt>
                <c:pt idx="129">
                  <c:v>40637</c:v>
                </c:pt>
                <c:pt idx="130">
                  <c:v>40638</c:v>
                </c:pt>
                <c:pt idx="131">
                  <c:v>40639</c:v>
                </c:pt>
                <c:pt idx="132">
                  <c:v>40640</c:v>
                </c:pt>
                <c:pt idx="133">
                  <c:v>40641</c:v>
                </c:pt>
                <c:pt idx="134">
                  <c:v>40644</c:v>
                </c:pt>
                <c:pt idx="135">
                  <c:v>40645</c:v>
                </c:pt>
                <c:pt idx="136">
                  <c:v>40646</c:v>
                </c:pt>
                <c:pt idx="137">
                  <c:v>40647</c:v>
                </c:pt>
                <c:pt idx="138">
                  <c:v>40648</c:v>
                </c:pt>
                <c:pt idx="139">
                  <c:v>40651</c:v>
                </c:pt>
                <c:pt idx="140">
                  <c:v>40652</c:v>
                </c:pt>
                <c:pt idx="141">
                  <c:v>40653</c:v>
                </c:pt>
                <c:pt idx="142">
                  <c:v>40654</c:v>
                </c:pt>
                <c:pt idx="143">
                  <c:v>40655</c:v>
                </c:pt>
                <c:pt idx="144">
                  <c:v>40658</c:v>
                </c:pt>
                <c:pt idx="145">
                  <c:v>40659</c:v>
                </c:pt>
                <c:pt idx="146">
                  <c:v>40660</c:v>
                </c:pt>
                <c:pt idx="147">
                  <c:v>40661</c:v>
                </c:pt>
                <c:pt idx="148">
                  <c:v>40662</c:v>
                </c:pt>
                <c:pt idx="149">
                  <c:v>40665</c:v>
                </c:pt>
                <c:pt idx="150">
                  <c:v>40666</c:v>
                </c:pt>
                <c:pt idx="151">
                  <c:v>40667</c:v>
                </c:pt>
                <c:pt idx="152">
                  <c:v>40668</c:v>
                </c:pt>
                <c:pt idx="153">
                  <c:v>40669</c:v>
                </c:pt>
                <c:pt idx="154">
                  <c:v>40672</c:v>
                </c:pt>
                <c:pt idx="155">
                  <c:v>40673</c:v>
                </c:pt>
                <c:pt idx="156">
                  <c:v>40674</c:v>
                </c:pt>
                <c:pt idx="157">
                  <c:v>40675</c:v>
                </c:pt>
                <c:pt idx="158">
                  <c:v>40676</c:v>
                </c:pt>
                <c:pt idx="159">
                  <c:v>40679</c:v>
                </c:pt>
                <c:pt idx="160">
                  <c:v>40680</c:v>
                </c:pt>
                <c:pt idx="161">
                  <c:v>40681</c:v>
                </c:pt>
                <c:pt idx="162">
                  <c:v>40682</c:v>
                </c:pt>
                <c:pt idx="163">
                  <c:v>40683</c:v>
                </c:pt>
                <c:pt idx="164">
                  <c:v>40686</c:v>
                </c:pt>
                <c:pt idx="165">
                  <c:v>40687</c:v>
                </c:pt>
                <c:pt idx="166">
                  <c:v>40688</c:v>
                </c:pt>
                <c:pt idx="167">
                  <c:v>40689</c:v>
                </c:pt>
                <c:pt idx="168">
                  <c:v>40690</c:v>
                </c:pt>
                <c:pt idx="169">
                  <c:v>40693</c:v>
                </c:pt>
                <c:pt idx="170">
                  <c:v>40694</c:v>
                </c:pt>
                <c:pt idx="171">
                  <c:v>40695</c:v>
                </c:pt>
                <c:pt idx="172">
                  <c:v>40696</c:v>
                </c:pt>
                <c:pt idx="173">
                  <c:v>40697</c:v>
                </c:pt>
                <c:pt idx="174">
                  <c:v>40700</c:v>
                </c:pt>
                <c:pt idx="175">
                  <c:v>40701</c:v>
                </c:pt>
                <c:pt idx="176">
                  <c:v>40702</c:v>
                </c:pt>
                <c:pt idx="177">
                  <c:v>40703</c:v>
                </c:pt>
                <c:pt idx="178">
                  <c:v>40704</c:v>
                </c:pt>
                <c:pt idx="179">
                  <c:v>40707</c:v>
                </c:pt>
                <c:pt idx="180">
                  <c:v>40708</c:v>
                </c:pt>
                <c:pt idx="181">
                  <c:v>40709</c:v>
                </c:pt>
                <c:pt idx="182">
                  <c:v>40710</c:v>
                </c:pt>
                <c:pt idx="183">
                  <c:v>40711</c:v>
                </c:pt>
                <c:pt idx="184">
                  <c:v>40714</c:v>
                </c:pt>
                <c:pt idx="185">
                  <c:v>40715</c:v>
                </c:pt>
                <c:pt idx="186">
                  <c:v>40716</c:v>
                </c:pt>
                <c:pt idx="187">
                  <c:v>40717</c:v>
                </c:pt>
                <c:pt idx="188">
                  <c:v>40718</c:v>
                </c:pt>
                <c:pt idx="189">
                  <c:v>40721</c:v>
                </c:pt>
                <c:pt idx="190">
                  <c:v>40722</c:v>
                </c:pt>
                <c:pt idx="191">
                  <c:v>40723</c:v>
                </c:pt>
                <c:pt idx="192">
                  <c:v>40724</c:v>
                </c:pt>
                <c:pt idx="193">
                  <c:v>40725</c:v>
                </c:pt>
                <c:pt idx="194">
                  <c:v>40728</c:v>
                </c:pt>
                <c:pt idx="195">
                  <c:v>40729</c:v>
                </c:pt>
                <c:pt idx="196">
                  <c:v>40730</c:v>
                </c:pt>
                <c:pt idx="197">
                  <c:v>40731</c:v>
                </c:pt>
                <c:pt idx="198">
                  <c:v>40732</c:v>
                </c:pt>
                <c:pt idx="199">
                  <c:v>40735</c:v>
                </c:pt>
                <c:pt idx="200">
                  <c:v>40736</c:v>
                </c:pt>
                <c:pt idx="201">
                  <c:v>40737</c:v>
                </c:pt>
                <c:pt idx="202">
                  <c:v>40738</c:v>
                </c:pt>
                <c:pt idx="203">
                  <c:v>40739</c:v>
                </c:pt>
                <c:pt idx="204">
                  <c:v>40742</c:v>
                </c:pt>
                <c:pt idx="205">
                  <c:v>40743</c:v>
                </c:pt>
                <c:pt idx="206">
                  <c:v>40744</c:v>
                </c:pt>
                <c:pt idx="207">
                  <c:v>40745</c:v>
                </c:pt>
                <c:pt idx="208">
                  <c:v>40746</c:v>
                </c:pt>
                <c:pt idx="209">
                  <c:v>40749</c:v>
                </c:pt>
                <c:pt idx="210">
                  <c:v>40750</c:v>
                </c:pt>
                <c:pt idx="211">
                  <c:v>40751</c:v>
                </c:pt>
                <c:pt idx="212">
                  <c:v>40752</c:v>
                </c:pt>
                <c:pt idx="213">
                  <c:v>40753</c:v>
                </c:pt>
                <c:pt idx="214">
                  <c:v>40756</c:v>
                </c:pt>
                <c:pt idx="215">
                  <c:v>40757</c:v>
                </c:pt>
                <c:pt idx="216">
                  <c:v>40758</c:v>
                </c:pt>
                <c:pt idx="217">
                  <c:v>40759</c:v>
                </c:pt>
                <c:pt idx="218">
                  <c:v>40760</c:v>
                </c:pt>
                <c:pt idx="219">
                  <c:v>40763</c:v>
                </c:pt>
                <c:pt idx="220">
                  <c:v>40764</c:v>
                </c:pt>
                <c:pt idx="221">
                  <c:v>40765</c:v>
                </c:pt>
                <c:pt idx="222">
                  <c:v>40766</c:v>
                </c:pt>
                <c:pt idx="223">
                  <c:v>40767</c:v>
                </c:pt>
                <c:pt idx="224">
                  <c:v>40770</c:v>
                </c:pt>
                <c:pt idx="225">
                  <c:v>40771</c:v>
                </c:pt>
                <c:pt idx="226">
                  <c:v>40772</c:v>
                </c:pt>
                <c:pt idx="227">
                  <c:v>40773</c:v>
                </c:pt>
                <c:pt idx="228">
                  <c:v>40774</c:v>
                </c:pt>
                <c:pt idx="229">
                  <c:v>40777</c:v>
                </c:pt>
                <c:pt idx="230">
                  <c:v>40778</c:v>
                </c:pt>
                <c:pt idx="231">
                  <c:v>40779</c:v>
                </c:pt>
                <c:pt idx="232">
                  <c:v>40780</c:v>
                </c:pt>
                <c:pt idx="233">
                  <c:v>40781</c:v>
                </c:pt>
                <c:pt idx="234">
                  <c:v>40784</c:v>
                </c:pt>
                <c:pt idx="235">
                  <c:v>40785</c:v>
                </c:pt>
                <c:pt idx="236">
                  <c:v>40786</c:v>
                </c:pt>
                <c:pt idx="237">
                  <c:v>40787</c:v>
                </c:pt>
                <c:pt idx="238">
                  <c:v>40788</c:v>
                </c:pt>
                <c:pt idx="239">
                  <c:v>40791</c:v>
                </c:pt>
                <c:pt idx="240">
                  <c:v>40792</c:v>
                </c:pt>
                <c:pt idx="241">
                  <c:v>40793</c:v>
                </c:pt>
                <c:pt idx="242">
                  <c:v>40794</c:v>
                </c:pt>
                <c:pt idx="243">
                  <c:v>40795</c:v>
                </c:pt>
                <c:pt idx="244">
                  <c:v>40798</c:v>
                </c:pt>
                <c:pt idx="245">
                  <c:v>40799</c:v>
                </c:pt>
                <c:pt idx="246">
                  <c:v>40800</c:v>
                </c:pt>
                <c:pt idx="247">
                  <c:v>40801</c:v>
                </c:pt>
                <c:pt idx="248">
                  <c:v>40802</c:v>
                </c:pt>
                <c:pt idx="249">
                  <c:v>40805</c:v>
                </c:pt>
                <c:pt idx="250">
                  <c:v>40806</c:v>
                </c:pt>
                <c:pt idx="251">
                  <c:v>40807</c:v>
                </c:pt>
                <c:pt idx="252">
                  <c:v>40808</c:v>
                </c:pt>
                <c:pt idx="253">
                  <c:v>40809</c:v>
                </c:pt>
                <c:pt idx="254">
                  <c:v>40812</c:v>
                </c:pt>
                <c:pt idx="255">
                  <c:v>40813</c:v>
                </c:pt>
                <c:pt idx="256">
                  <c:v>40814</c:v>
                </c:pt>
                <c:pt idx="257">
                  <c:v>40815</c:v>
                </c:pt>
                <c:pt idx="258">
                  <c:v>40816</c:v>
                </c:pt>
                <c:pt idx="259">
                  <c:v>40819</c:v>
                </c:pt>
                <c:pt idx="260">
                  <c:v>40820</c:v>
                </c:pt>
                <c:pt idx="261">
                  <c:v>40821</c:v>
                </c:pt>
                <c:pt idx="262">
                  <c:v>40822</c:v>
                </c:pt>
                <c:pt idx="263">
                  <c:v>40823</c:v>
                </c:pt>
                <c:pt idx="264">
                  <c:v>40826</c:v>
                </c:pt>
                <c:pt idx="265">
                  <c:v>40827</c:v>
                </c:pt>
                <c:pt idx="266">
                  <c:v>40828</c:v>
                </c:pt>
                <c:pt idx="267">
                  <c:v>40829</c:v>
                </c:pt>
                <c:pt idx="268">
                  <c:v>40830</c:v>
                </c:pt>
                <c:pt idx="269">
                  <c:v>40833</c:v>
                </c:pt>
                <c:pt idx="270">
                  <c:v>40834</c:v>
                </c:pt>
                <c:pt idx="271">
                  <c:v>40835</c:v>
                </c:pt>
                <c:pt idx="272">
                  <c:v>40836</c:v>
                </c:pt>
                <c:pt idx="273">
                  <c:v>40837</c:v>
                </c:pt>
                <c:pt idx="274">
                  <c:v>40840</c:v>
                </c:pt>
                <c:pt idx="275">
                  <c:v>40841</c:v>
                </c:pt>
                <c:pt idx="276">
                  <c:v>40842</c:v>
                </c:pt>
                <c:pt idx="277">
                  <c:v>40843</c:v>
                </c:pt>
                <c:pt idx="278">
                  <c:v>40844</c:v>
                </c:pt>
                <c:pt idx="279">
                  <c:v>40847</c:v>
                </c:pt>
                <c:pt idx="280">
                  <c:v>40848</c:v>
                </c:pt>
                <c:pt idx="281">
                  <c:v>40849</c:v>
                </c:pt>
                <c:pt idx="282">
                  <c:v>40850</c:v>
                </c:pt>
                <c:pt idx="283">
                  <c:v>40851</c:v>
                </c:pt>
                <c:pt idx="284">
                  <c:v>40854</c:v>
                </c:pt>
                <c:pt idx="285">
                  <c:v>40855</c:v>
                </c:pt>
                <c:pt idx="286">
                  <c:v>40856</c:v>
                </c:pt>
                <c:pt idx="287">
                  <c:v>40857</c:v>
                </c:pt>
                <c:pt idx="288">
                  <c:v>40858</c:v>
                </c:pt>
                <c:pt idx="289">
                  <c:v>40861</c:v>
                </c:pt>
                <c:pt idx="290">
                  <c:v>40862</c:v>
                </c:pt>
                <c:pt idx="291">
                  <c:v>40863</c:v>
                </c:pt>
                <c:pt idx="292">
                  <c:v>40864</c:v>
                </c:pt>
                <c:pt idx="293">
                  <c:v>40865</c:v>
                </c:pt>
                <c:pt idx="294">
                  <c:v>40868</c:v>
                </c:pt>
                <c:pt idx="295">
                  <c:v>40869</c:v>
                </c:pt>
                <c:pt idx="296">
                  <c:v>40870</c:v>
                </c:pt>
                <c:pt idx="297">
                  <c:v>40871</c:v>
                </c:pt>
                <c:pt idx="298">
                  <c:v>40872</c:v>
                </c:pt>
                <c:pt idx="299">
                  <c:v>40875</c:v>
                </c:pt>
                <c:pt idx="300">
                  <c:v>40876</c:v>
                </c:pt>
                <c:pt idx="301">
                  <c:v>40877</c:v>
                </c:pt>
                <c:pt idx="302">
                  <c:v>40878</c:v>
                </c:pt>
                <c:pt idx="303">
                  <c:v>40879</c:v>
                </c:pt>
                <c:pt idx="304">
                  <c:v>40882</c:v>
                </c:pt>
                <c:pt idx="305">
                  <c:v>40883</c:v>
                </c:pt>
                <c:pt idx="306">
                  <c:v>40884</c:v>
                </c:pt>
                <c:pt idx="307">
                  <c:v>40885</c:v>
                </c:pt>
                <c:pt idx="308">
                  <c:v>40886</c:v>
                </c:pt>
                <c:pt idx="309">
                  <c:v>40889</c:v>
                </c:pt>
                <c:pt idx="310">
                  <c:v>40890</c:v>
                </c:pt>
                <c:pt idx="311">
                  <c:v>40891</c:v>
                </c:pt>
                <c:pt idx="312">
                  <c:v>40892</c:v>
                </c:pt>
                <c:pt idx="313">
                  <c:v>40893</c:v>
                </c:pt>
                <c:pt idx="314">
                  <c:v>40896</c:v>
                </c:pt>
                <c:pt idx="315">
                  <c:v>40897</c:v>
                </c:pt>
                <c:pt idx="316">
                  <c:v>40898</c:v>
                </c:pt>
                <c:pt idx="317">
                  <c:v>40899</c:v>
                </c:pt>
                <c:pt idx="318">
                  <c:v>40900</c:v>
                </c:pt>
                <c:pt idx="319">
                  <c:v>40903</c:v>
                </c:pt>
                <c:pt idx="320">
                  <c:v>40904</c:v>
                </c:pt>
                <c:pt idx="321">
                  <c:v>40905</c:v>
                </c:pt>
                <c:pt idx="322">
                  <c:v>40906</c:v>
                </c:pt>
                <c:pt idx="323">
                  <c:v>40907</c:v>
                </c:pt>
                <c:pt idx="324">
                  <c:v>40910</c:v>
                </c:pt>
                <c:pt idx="325">
                  <c:v>40911</c:v>
                </c:pt>
                <c:pt idx="326">
                  <c:v>40912</c:v>
                </c:pt>
                <c:pt idx="327">
                  <c:v>40913</c:v>
                </c:pt>
                <c:pt idx="328">
                  <c:v>40914</c:v>
                </c:pt>
                <c:pt idx="329">
                  <c:v>40917</c:v>
                </c:pt>
                <c:pt idx="330">
                  <c:v>40918</c:v>
                </c:pt>
                <c:pt idx="331">
                  <c:v>40919</c:v>
                </c:pt>
                <c:pt idx="332">
                  <c:v>40920</c:v>
                </c:pt>
                <c:pt idx="333">
                  <c:v>40921</c:v>
                </c:pt>
                <c:pt idx="334">
                  <c:v>40924</c:v>
                </c:pt>
                <c:pt idx="335">
                  <c:v>40925</c:v>
                </c:pt>
                <c:pt idx="336">
                  <c:v>40926</c:v>
                </c:pt>
                <c:pt idx="337">
                  <c:v>40927</c:v>
                </c:pt>
                <c:pt idx="338">
                  <c:v>40928</c:v>
                </c:pt>
                <c:pt idx="339">
                  <c:v>40931</c:v>
                </c:pt>
                <c:pt idx="340">
                  <c:v>40932</c:v>
                </c:pt>
                <c:pt idx="341">
                  <c:v>40933</c:v>
                </c:pt>
                <c:pt idx="342">
                  <c:v>40934</c:v>
                </c:pt>
                <c:pt idx="343">
                  <c:v>40935</c:v>
                </c:pt>
                <c:pt idx="344">
                  <c:v>40938</c:v>
                </c:pt>
                <c:pt idx="345">
                  <c:v>40939</c:v>
                </c:pt>
                <c:pt idx="346">
                  <c:v>40940</c:v>
                </c:pt>
                <c:pt idx="347">
                  <c:v>40941</c:v>
                </c:pt>
                <c:pt idx="348">
                  <c:v>40942</c:v>
                </c:pt>
                <c:pt idx="349">
                  <c:v>40945</c:v>
                </c:pt>
                <c:pt idx="350">
                  <c:v>40946</c:v>
                </c:pt>
                <c:pt idx="351">
                  <c:v>40947</c:v>
                </c:pt>
                <c:pt idx="352">
                  <c:v>40948</c:v>
                </c:pt>
                <c:pt idx="353">
                  <c:v>40949</c:v>
                </c:pt>
                <c:pt idx="354">
                  <c:v>40952</c:v>
                </c:pt>
                <c:pt idx="355">
                  <c:v>40953</c:v>
                </c:pt>
                <c:pt idx="356">
                  <c:v>40954</c:v>
                </c:pt>
                <c:pt idx="357">
                  <c:v>40955</c:v>
                </c:pt>
                <c:pt idx="358">
                  <c:v>40956</c:v>
                </c:pt>
                <c:pt idx="359">
                  <c:v>40959</c:v>
                </c:pt>
                <c:pt idx="360">
                  <c:v>40960</c:v>
                </c:pt>
                <c:pt idx="361">
                  <c:v>40961</c:v>
                </c:pt>
                <c:pt idx="362">
                  <c:v>40962</c:v>
                </c:pt>
                <c:pt idx="363">
                  <c:v>40963</c:v>
                </c:pt>
                <c:pt idx="364">
                  <c:v>40966</c:v>
                </c:pt>
                <c:pt idx="365">
                  <c:v>40967</c:v>
                </c:pt>
                <c:pt idx="366">
                  <c:v>40968</c:v>
                </c:pt>
                <c:pt idx="367">
                  <c:v>40969</c:v>
                </c:pt>
                <c:pt idx="368">
                  <c:v>40970</c:v>
                </c:pt>
                <c:pt idx="369">
                  <c:v>40973</c:v>
                </c:pt>
                <c:pt idx="370">
                  <c:v>40974</c:v>
                </c:pt>
                <c:pt idx="371">
                  <c:v>40975</c:v>
                </c:pt>
                <c:pt idx="372">
                  <c:v>40976</c:v>
                </c:pt>
                <c:pt idx="373">
                  <c:v>40977</c:v>
                </c:pt>
                <c:pt idx="374">
                  <c:v>40980</c:v>
                </c:pt>
                <c:pt idx="375">
                  <c:v>40981</c:v>
                </c:pt>
                <c:pt idx="376">
                  <c:v>40982</c:v>
                </c:pt>
                <c:pt idx="377">
                  <c:v>40983</c:v>
                </c:pt>
                <c:pt idx="378">
                  <c:v>40984</c:v>
                </c:pt>
                <c:pt idx="379">
                  <c:v>40987</c:v>
                </c:pt>
                <c:pt idx="380">
                  <c:v>40988</c:v>
                </c:pt>
                <c:pt idx="381">
                  <c:v>40989</c:v>
                </c:pt>
                <c:pt idx="382">
                  <c:v>40990</c:v>
                </c:pt>
                <c:pt idx="383">
                  <c:v>40991</c:v>
                </c:pt>
                <c:pt idx="384">
                  <c:v>40994</c:v>
                </c:pt>
                <c:pt idx="385">
                  <c:v>40995</c:v>
                </c:pt>
                <c:pt idx="386">
                  <c:v>40996</c:v>
                </c:pt>
                <c:pt idx="387">
                  <c:v>40997</c:v>
                </c:pt>
                <c:pt idx="388">
                  <c:v>40998</c:v>
                </c:pt>
                <c:pt idx="389">
                  <c:v>41001</c:v>
                </c:pt>
                <c:pt idx="390">
                  <c:v>41002</c:v>
                </c:pt>
                <c:pt idx="391">
                  <c:v>41003</c:v>
                </c:pt>
                <c:pt idx="392">
                  <c:v>41004</c:v>
                </c:pt>
                <c:pt idx="393">
                  <c:v>41005</c:v>
                </c:pt>
                <c:pt idx="394">
                  <c:v>41008</c:v>
                </c:pt>
                <c:pt idx="395">
                  <c:v>41009</c:v>
                </c:pt>
                <c:pt idx="396">
                  <c:v>41010</c:v>
                </c:pt>
                <c:pt idx="397">
                  <c:v>41011</c:v>
                </c:pt>
                <c:pt idx="398">
                  <c:v>41012</c:v>
                </c:pt>
                <c:pt idx="399">
                  <c:v>41015</c:v>
                </c:pt>
                <c:pt idx="400">
                  <c:v>41016</c:v>
                </c:pt>
                <c:pt idx="401">
                  <c:v>41017</c:v>
                </c:pt>
                <c:pt idx="402">
                  <c:v>41018</c:v>
                </c:pt>
                <c:pt idx="403">
                  <c:v>41019</c:v>
                </c:pt>
                <c:pt idx="404">
                  <c:v>41022</c:v>
                </c:pt>
                <c:pt idx="405">
                  <c:v>41023</c:v>
                </c:pt>
                <c:pt idx="406">
                  <c:v>41024</c:v>
                </c:pt>
                <c:pt idx="407">
                  <c:v>41025</c:v>
                </c:pt>
                <c:pt idx="408">
                  <c:v>41026</c:v>
                </c:pt>
                <c:pt idx="409">
                  <c:v>41029</c:v>
                </c:pt>
                <c:pt idx="410">
                  <c:v>41030</c:v>
                </c:pt>
                <c:pt idx="411">
                  <c:v>41031</c:v>
                </c:pt>
                <c:pt idx="412">
                  <c:v>41032</c:v>
                </c:pt>
                <c:pt idx="413">
                  <c:v>41033</c:v>
                </c:pt>
                <c:pt idx="414">
                  <c:v>41036</c:v>
                </c:pt>
                <c:pt idx="415">
                  <c:v>41037</c:v>
                </c:pt>
                <c:pt idx="416">
                  <c:v>41038</c:v>
                </c:pt>
                <c:pt idx="417">
                  <c:v>41039</c:v>
                </c:pt>
                <c:pt idx="418">
                  <c:v>41040</c:v>
                </c:pt>
                <c:pt idx="419">
                  <c:v>41043</c:v>
                </c:pt>
                <c:pt idx="420">
                  <c:v>41044</c:v>
                </c:pt>
                <c:pt idx="421">
                  <c:v>41045</c:v>
                </c:pt>
                <c:pt idx="422">
                  <c:v>41046</c:v>
                </c:pt>
                <c:pt idx="423">
                  <c:v>41047</c:v>
                </c:pt>
                <c:pt idx="424">
                  <c:v>41050</c:v>
                </c:pt>
                <c:pt idx="425">
                  <c:v>41051</c:v>
                </c:pt>
                <c:pt idx="426">
                  <c:v>41052</c:v>
                </c:pt>
                <c:pt idx="427">
                  <c:v>41053</c:v>
                </c:pt>
                <c:pt idx="428">
                  <c:v>41054</c:v>
                </c:pt>
                <c:pt idx="429">
                  <c:v>41057</c:v>
                </c:pt>
                <c:pt idx="430">
                  <c:v>41058</c:v>
                </c:pt>
                <c:pt idx="431">
                  <c:v>41059</c:v>
                </c:pt>
                <c:pt idx="432">
                  <c:v>41060</c:v>
                </c:pt>
                <c:pt idx="433">
                  <c:v>41061</c:v>
                </c:pt>
                <c:pt idx="434">
                  <c:v>41064</c:v>
                </c:pt>
                <c:pt idx="435">
                  <c:v>41065</c:v>
                </c:pt>
                <c:pt idx="436">
                  <c:v>41066</c:v>
                </c:pt>
                <c:pt idx="437">
                  <c:v>41067</c:v>
                </c:pt>
                <c:pt idx="438">
                  <c:v>41068</c:v>
                </c:pt>
                <c:pt idx="439">
                  <c:v>41071</c:v>
                </c:pt>
                <c:pt idx="440">
                  <c:v>41072</c:v>
                </c:pt>
                <c:pt idx="441">
                  <c:v>41073</c:v>
                </c:pt>
                <c:pt idx="442">
                  <c:v>41074</c:v>
                </c:pt>
                <c:pt idx="443">
                  <c:v>41075</c:v>
                </c:pt>
                <c:pt idx="444">
                  <c:v>41078</c:v>
                </c:pt>
                <c:pt idx="445">
                  <c:v>41079</c:v>
                </c:pt>
                <c:pt idx="446">
                  <c:v>41080</c:v>
                </c:pt>
                <c:pt idx="447">
                  <c:v>41081</c:v>
                </c:pt>
                <c:pt idx="448">
                  <c:v>41082</c:v>
                </c:pt>
                <c:pt idx="449">
                  <c:v>41085</c:v>
                </c:pt>
                <c:pt idx="450">
                  <c:v>41086</c:v>
                </c:pt>
                <c:pt idx="451">
                  <c:v>41087</c:v>
                </c:pt>
                <c:pt idx="452">
                  <c:v>41088</c:v>
                </c:pt>
                <c:pt idx="453">
                  <c:v>41089</c:v>
                </c:pt>
                <c:pt idx="454">
                  <c:v>41092</c:v>
                </c:pt>
                <c:pt idx="455">
                  <c:v>41093</c:v>
                </c:pt>
                <c:pt idx="456">
                  <c:v>41094</c:v>
                </c:pt>
                <c:pt idx="457">
                  <c:v>41095</c:v>
                </c:pt>
                <c:pt idx="458">
                  <c:v>41096</c:v>
                </c:pt>
                <c:pt idx="459">
                  <c:v>41099</c:v>
                </c:pt>
                <c:pt idx="460">
                  <c:v>41100</c:v>
                </c:pt>
                <c:pt idx="461">
                  <c:v>41101</c:v>
                </c:pt>
                <c:pt idx="462">
                  <c:v>41102</c:v>
                </c:pt>
                <c:pt idx="463">
                  <c:v>41103</c:v>
                </c:pt>
                <c:pt idx="464">
                  <c:v>41106</c:v>
                </c:pt>
                <c:pt idx="465">
                  <c:v>41107</c:v>
                </c:pt>
                <c:pt idx="466">
                  <c:v>41108</c:v>
                </c:pt>
                <c:pt idx="467">
                  <c:v>41109</c:v>
                </c:pt>
                <c:pt idx="468">
                  <c:v>41110</c:v>
                </c:pt>
                <c:pt idx="469">
                  <c:v>41113</c:v>
                </c:pt>
                <c:pt idx="470">
                  <c:v>41114</c:v>
                </c:pt>
                <c:pt idx="471">
                  <c:v>41115</c:v>
                </c:pt>
                <c:pt idx="472">
                  <c:v>41116</c:v>
                </c:pt>
                <c:pt idx="473">
                  <c:v>41117</c:v>
                </c:pt>
                <c:pt idx="474">
                  <c:v>41120</c:v>
                </c:pt>
                <c:pt idx="475">
                  <c:v>41121</c:v>
                </c:pt>
                <c:pt idx="476">
                  <c:v>41122</c:v>
                </c:pt>
                <c:pt idx="477">
                  <c:v>41123</c:v>
                </c:pt>
                <c:pt idx="478">
                  <c:v>41124</c:v>
                </c:pt>
                <c:pt idx="479">
                  <c:v>41127</c:v>
                </c:pt>
                <c:pt idx="480">
                  <c:v>41128</c:v>
                </c:pt>
                <c:pt idx="481">
                  <c:v>41129</c:v>
                </c:pt>
                <c:pt idx="482">
                  <c:v>41130</c:v>
                </c:pt>
                <c:pt idx="483">
                  <c:v>41131</c:v>
                </c:pt>
                <c:pt idx="484">
                  <c:v>41134</c:v>
                </c:pt>
                <c:pt idx="485">
                  <c:v>41135</c:v>
                </c:pt>
                <c:pt idx="486">
                  <c:v>41136</c:v>
                </c:pt>
                <c:pt idx="487">
                  <c:v>41137</c:v>
                </c:pt>
                <c:pt idx="488">
                  <c:v>41138</c:v>
                </c:pt>
                <c:pt idx="489">
                  <c:v>41141</c:v>
                </c:pt>
                <c:pt idx="490">
                  <c:v>41142</c:v>
                </c:pt>
                <c:pt idx="491">
                  <c:v>41143</c:v>
                </c:pt>
                <c:pt idx="492">
                  <c:v>41144</c:v>
                </c:pt>
                <c:pt idx="493">
                  <c:v>41145</c:v>
                </c:pt>
                <c:pt idx="494">
                  <c:v>41148</c:v>
                </c:pt>
                <c:pt idx="495">
                  <c:v>41149</c:v>
                </c:pt>
                <c:pt idx="496">
                  <c:v>41150</c:v>
                </c:pt>
                <c:pt idx="497">
                  <c:v>41151</c:v>
                </c:pt>
                <c:pt idx="498">
                  <c:v>41152</c:v>
                </c:pt>
                <c:pt idx="499">
                  <c:v>41155</c:v>
                </c:pt>
                <c:pt idx="500">
                  <c:v>41156</c:v>
                </c:pt>
                <c:pt idx="501">
                  <c:v>41157</c:v>
                </c:pt>
                <c:pt idx="502">
                  <c:v>41158</c:v>
                </c:pt>
                <c:pt idx="503">
                  <c:v>41159</c:v>
                </c:pt>
                <c:pt idx="504">
                  <c:v>41162</c:v>
                </c:pt>
                <c:pt idx="505">
                  <c:v>41163</c:v>
                </c:pt>
                <c:pt idx="506">
                  <c:v>41164</c:v>
                </c:pt>
                <c:pt idx="507">
                  <c:v>41165</c:v>
                </c:pt>
                <c:pt idx="508">
                  <c:v>41166</c:v>
                </c:pt>
                <c:pt idx="509">
                  <c:v>41169</c:v>
                </c:pt>
                <c:pt idx="510">
                  <c:v>41170</c:v>
                </c:pt>
                <c:pt idx="511">
                  <c:v>41171</c:v>
                </c:pt>
                <c:pt idx="512">
                  <c:v>41172</c:v>
                </c:pt>
                <c:pt idx="513">
                  <c:v>41173</c:v>
                </c:pt>
                <c:pt idx="514">
                  <c:v>41176</c:v>
                </c:pt>
                <c:pt idx="515">
                  <c:v>41177</c:v>
                </c:pt>
                <c:pt idx="516">
                  <c:v>41178</c:v>
                </c:pt>
                <c:pt idx="517">
                  <c:v>41179</c:v>
                </c:pt>
                <c:pt idx="518">
                  <c:v>41180</c:v>
                </c:pt>
                <c:pt idx="519">
                  <c:v>41183</c:v>
                </c:pt>
                <c:pt idx="520">
                  <c:v>41184</c:v>
                </c:pt>
                <c:pt idx="521">
                  <c:v>41185</c:v>
                </c:pt>
                <c:pt idx="522">
                  <c:v>41186</c:v>
                </c:pt>
                <c:pt idx="523">
                  <c:v>41187</c:v>
                </c:pt>
                <c:pt idx="524">
                  <c:v>41190</c:v>
                </c:pt>
                <c:pt idx="525">
                  <c:v>41191</c:v>
                </c:pt>
                <c:pt idx="526">
                  <c:v>41192</c:v>
                </c:pt>
                <c:pt idx="527">
                  <c:v>41193</c:v>
                </c:pt>
                <c:pt idx="528">
                  <c:v>41194</c:v>
                </c:pt>
                <c:pt idx="529">
                  <c:v>41197</c:v>
                </c:pt>
                <c:pt idx="530">
                  <c:v>41198</c:v>
                </c:pt>
                <c:pt idx="531">
                  <c:v>41199</c:v>
                </c:pt>
                <c:pt idx="532">
                  <c:v>41200</c:v>
                </c:pt>
                <c:pt idx="533">
                  <c:v>41201</c:v>
                </c:pt>
                <c:pt idx="534">
                  <c:v>41204</c:v>
                </c:pt>
                <c:pt idx="535">
                  <c:v>41205</c:v>
                </c:pt>
                <c:pt idx="536">
                  <c:v>41206</c:v>
                </c:pt>
                <c:pt idx="537">
                  <c:v>41207</c:v>
                </c:pt>
                <c:pt idx="538">
                  <c:v>41208</c:v>
                </c:pt>
                <c:pt idx="539">
                  <c:v>41211</c:v>
                </c:pt>
                <c:pt idx="540">
                  <c:v>41212</c:v>
                </c:pt>
                <c:pt idx="541">
                  <c:v>41213</c:v>
                </c:pt>
                <c:pt idx="542">
                  <c:v>41214</c:v>
                </c:pt>
                <c:pt idx="543">
                  <c:v>41215</c:v>
                </c:pt>
                <c:pt idx="544">
                  <c:v>41218</c:v>
                </c:pt>
                <c:pt idx="545">
                  <c:v>41219</c:v>
                </c:pt>
                <c:pt idx="546">
                  <c:v>41220</c:v>
                </c:pt>
                <c:pt idx="547">
                  <c:v>41221</c:v>
                </c:pt>
                <c:pt idx="548">
                  <c:v>41222</c:v>
                </c:pt>
                <c:pt idx="549">
                  <c:v>41225</c:v>
                </c:pt>
                <c:pt idx="550">
                  <c:v>41226</c:v>
                </c:pt>
                <c:pt idx="551">
                  <c:v>41227</c:v>
                </c:pt>
                <c:pt idx="552">
                  <c:v>41228</c:v>
                </c:pt>
                <c:pt idx="553">
                  <c:v>41229</c:v>
                </c:pt>
                <c:pt idx="554">
                  <c:v>41232</c:v>
                </c:pt>
                <c:pt idx="555">
                  <c:v>41233</c:v>
                </c:pt>
                <c:pt idx="556">
                  <c:v>41234</c:v>
                </c:pt>
                <c:pt idx="557">
                  <c:v>41235</c:v>
                </c:pt>
                <c:pt idx="558">
                  <c:v>41236</c:v>
                </c:pt>
                <c:pt idx="559">
                  <c:v>41239</c:v>
                </c:pt>
                <c:pt idx="560">
                  <c:v>41240</c:v>
                </c:pt>
                <c:pt idx="561">
                  <c:v>41241</c:v>
                </c:pt>
                <c:pt idx="562">
                  <c:v>41242</c:v>
                </c:pt>
                <c:pt idx="563">
                  <c:v>41243</c:v>
                </c:pt>
                <c:pt idx="564">
                  <c:v>41246</c:v>
                </c:pt>
                <c:pt idx="565">
                  <c:v>41247</c:v>
                </c:pt>
                <c:pt idx="566">
                  <c:v>41248</c:v>
                </c:pt>
                <c:pt idx="567">
                  <c:v>41249</c:v>
                </c:pt>
                <c:pt idx="568">
                  <c:v>41250</c:v>
                </c:pt>
                <c:pt idx="569">
                  <c:v>41253</c:v>
                </c:pt>
                <c:pt idx="570">
                  <c:v>41254</c:v>
                </c:pt>
                <c:pt idx="571">
                  <c:v>41255</c:v>
                </c:pt>
                <c:pt idx="572">
                  <c:v>41256</c:v>
                </c:pt>
                <c:pt idx="573">
                  <c:v>41257</c:v>
                </c:pt>
                <c:pt idx="574">
                  <c:v>41260</c:v>
                </c:pt>
                <c:pt idx="575">
                  <c:v>41261</c:v>
                </c:pt>
                <c:pt idx="576">
                  <c:v>41262</c:v>
                </c:pt>
                <c:pt idx="577">
                  <c:v>41263</c:v>
                </c:pt>
                <c:pt idx="578">
                  <c:v>41264</c:v>
                </c:pt>
                <c:pt idx="579">
                  <c:v>41267</c:v>
                </c:pt>
                <c:pt idx="580">
                  <c:v>41268</c:v>
                </c:pt>
                <c:pt idx="581">
                  <c:v>41269</c:v>
                </c:pt>
                <c:pt idx="582">
                  <c:v>41270</c:v>
                </c:pt>
                <c:pt idx="583">
                  <c:v>41271</c:v>
                </c:pt>
                <c:pt idx="584">
                  <c:v>41274</c:v>
                </c:pt>
                <c:pt idx="585">
                  <c:v>41275</c:v>
                </c:pt>
                <c:pt idx="586">
                  <c:v>41276</c:v>
                </c:pt>
                <c:pt idx="587">
                  <c:v>41277</c:v>
                </c:pt>
                <c:pt idx="588">
                  <c:v>41278</c:v>
                </c:pt>
                <c:pt idx="589">
                  <c:v>41281</c:v>
                </c:pt>
                <c:pt idx="590">
                  <c:v>41282</c:v>
                </c:pt>
                <c:pt idx="591">
                  <c:v>41283</c:v>
                </c:pt>
                <c:pt idx="592">
                  <c:v>41284</c:v>
                </c:pt>
                <c:pt idx="593">
                  <c:v>41285</c:v>
                </c:pt>
                <c:pt idx="594">
                  <c:v>41288</c:v>
                </c:pt>
                <c:pt idx="595">
                  <c:v>41289</c:v>
                </c:pt>
                <c:pt idx="596">
                  <c:v>41290</c:v>
                </c:pt>
                <c:pt idx="597">
                  <c:v>41291</c:v>
                </c:pt>
                <c:pt idx="598">
                  <c:v>41292</c:v>
                </c:pt>
                <c:pt idx="599">
                  <c:v>41295</c:v>
                </c:pt>
                <c:pt idx="600">
                  <c:v>41296</c:v>
                </c:pt>
                <c:pt idx="601">
                  <c:v>41297</c:v>
                </c:pt>
                <c:pt idx="602">
                  <c:v>41298</c:v>
                </c:pt>
                <c:pt idx="603">
                  <c:v>41299</c:v>
                </c:pt>
                <c:pt idx="604">
                  <c:v>41302</c:v>
                </c:pt>
                <c:pt idx="605">
                  <c:v>41303</c:v>
                </c:pt>
                <c:pt idx="606">
                  <c:v>41304</c:v>
                </c:pt>
                <c:pt idx="607">
                  <c:v>41305</c:v>
                </c:pt>
                <c:pt idx="608">
                  <c:v>41306</c:v>
                </c:pt>
                <c:pt idx="609">
                  <c:v>41309</c:v>
                </c:pt>
                <c:pt idx="610">
                  <c:v>41310</c:v>
                </c:pt>
                <c:pt idx="611">
                  <c:v>41311</c:v>
                </c:pt>
                <c:pt idx="612">
                  <c:v>41312</c:v>
                </c:pt>
                <c:pt idx="613">
                  <c:v>41313</c:v>
                </c:pt>
                <c:pt idx="614">
                  <c:v>41316</c:v>
                </c:pt>
                <c:pt idx="615">
                  <c:v>41317</c:v>
                </c:pt>
                <c:pt idx="616">
                  <c:v>41318</c:v>
                </c:pt>
                <c:pt idx="617">
                  <c:v>41319</c:v>
                </c:pt>
                <c:pt idx="618">
                  <c:v>41320</c:v>
                </c:pt>
                <c:pt idx="619">
                  <c:v>41323</c:v>
                </c:pt>
                <c:pt idx="620">
                  <c:v>41324</c:v>
                </c:pt>
                <c:pt idx="621">
                  <c:v>41325</c:v>
                </c:pt>
                <c:pt idx="622">
                  <c:v>41326</c:v>
                </c:pt>
                <c:pt idx="623">
                  <c:v>41327</c:v>
                </c:pt>
                <c:pt idx="624">
                  <c:v>41330</c:v>
                </c:pt>
                <c:pt idx="625">
                  <c:v>41331</c:v>
                </c:pt>
                <c:pt idx="626">
                  <c:v>41332</c:v>
                </c:pt>
                <c:pt idx="627">
                  <c:v>41333</c:v>
                </c:pt>
                <c:pt idx="628">
                  <c:v>41334</c:v>
                </c:pt>
                <c:pt idx="629">
                  <c:v>41337</c:v>
                </c:pt>
                <c:pt idx="630">
                  <c:v>41338</c:v>
                </c:pt>
                <c:pt idx="631">
                  <c:v>41339</c:v>
                </c:pt>
                <c:pt idx="632">
                  <c:v>41340</c:v>
                </c:pt>
                <c:pt idx="633">
                  <c:v>41341</c:v>
                </c:pt>
                <c:pt idx="634">
                  <c:v>41344</c:v>
                </c:pt>
                <c:pt idx="635">
                  <c:v>41345</c:v>
                </c:pt>
                <c:pt idx="636">
                  <c:v>41346</c:v>
                </c:pt>
                <c:pt idx="637">
                  <c:v>41347</c:v>
                </c:pt>
                <c:pt idx="638">
                  <c:v>41348</c:v>
                </c:pt>
                <c:pt idx="639">
                  <c:v>41351</c:v>
                </c:pt>
                <c:pt idx="640">
                  <c:v>41352</c:v>
                </c:pt>
                <c:pt idx="641">
                  <c:v>41353</c:v>
                </c:pt>
                <c:pt idx="642">
                  <c:v>41354</c:v>
                </c:pt>
                <c:pt idx="643">
                  <c:v>41355</c:v>
                </c:pt>
                <c:pt idx="644">
                  <c:v>41358</c:v>
                </c:pt>
                <c:pt idx="645">
                  <c:v>41359</c:v>
                </c:pt>
                <c:pt idx="646">
                  <c:v>41360</c:v>
                </c:pt>
                <c:pt idx="647">
                  <c:v>41361</c:v>
                </c:pt>
                <c:pt idx="648">
                  <c:v>41362</c:v>
                </c:pt>
                <c:pt idx="649">
                  <c:v>41365</c:v>
                </c:pt>
                <c:pt idx="650">
                  <c:v>41366</c:v>
                </c:pt>
                <c:pt idx="651">
                  <c:v>41367</c:v>
                </c:pt>
                <c:pt idx="652">
                  <c:v>41368</c:v>
                </c:pt>
                <c:pt idx="653">
                  <c:v>41369</c:v>
                </c:pt>
                <c:pt idx="654">
                  <c:v>41372</c:v>
                </c:pt>
                <c:pt idx="655">
                  <c:v>41373</c:v>
                </c:pt>
                <c:pt idx="656">
                  <c:v>41374</c:v>
                </c:pt>
                <c:pt idx="657">
                  <c:v>41375</c:v>
                </c:pt>
                <c:pt idx="658">
                  <c:v>41376</c:v>
                </c:pt>
                <c:pt idx="659">
                  <c:v>41379</c:v>
                </c:pt>
                <c:pt idx="660">
                  <c:v>41380</c:v>
                </c:pt>
                <c:pt idx="661">
                  <c:v>41381</c:v>
                </c:pt>
                <c:pt idx="662">
                  <c:v>41382</c:v>
                </c:pt>
                <c:pt idx="663">
                  <c:v>41383</c:v>
                </c:pt>
                <c:pt idx="664">
                  <c:v>41386</c:v>
                </c:pt>
                <c:pt idx="665">
                  <c:v>41387</c:v>
                </c:pt>
                <c:pt idx="666">
                  <c:v>41388</c:v>
                </c:pt>
                <c:pt idx="667">
                  <c:v>41389</c:v>
                </c:pt>
                <c:pt idx="668">
                  <c:v>41390</c:v>
                </c:pt>
                <c:pt idx="669">
                  <c:v>41393</c:v>
                </c:pt>
                <c:pt idx="670">
                  <c:v>41394</c:v>
                </c:pt>
                <c:pt idx="671">
                  <c:v>41395</c:v>
                </c:pt>
                <c:pt idx="672">
                  <c:v>41396</c:v>
                </c:pt>
                <c:pt idx="673">
                  <c:v>41397</c:v>
                </c:pt>
                <c:pt idx="674">
                  <c:v>41400</c:v>
                </c:pt>
                <c:pt idx="675">
                  <c:v>41401</c:v>
                </c:pt>
                <c:pt idx="676">
                  <c:v>41402</c:v>
                </c:pt>
                <c:pt idx="677">
                  <c:v>41403</c:v>
                </c:pt>
                <c:pt idx="678">
                  <c:v>41404</c:v>
                </c:pt>
                <c:pt idx="679">
                  <c:v>41407</c:v>
                </c:pt>
                <c:pt idx="680">
                  <c:v>41408</c:v>
                </c:pt>
                <c:pt idx="681">
                  <c:v>41409</c:v>
                </c:pt>
                <c:pt idx="682">
                  <c:v>41410</c:v>
                </c:pt>
                <c:pt idx="683">
                  <c:v>41411</c:v>
                </c:pt>
                <c:pt idx="684">
                  <c:v>41414</c:v>
                </c:pt>
                <c:pt idx="685">
                  <c:v>41415</c:v>
                </c:pt>
                <c:pt idx="686">
                  <c:v>41416</c:v>
                </c:pt>
                <c:pt idx="687">
                  <c:v>41417</c:v>
                </c:pt>
                <c:pt idx="688">
                  <c:v>41418</c:v>
                </c:pt>
                <c:pt idx="689">
                  <c:v>41421</c:v>
                </c:pt>
                <c:pt idx="690">
                  <c:v>41422</c:v>
                </c:pt>
                <c:pt idx="691">
                  <c:v>41423</c:v>
                </c:pt>
                <c:pt idx="692">
                  <c:v>41424</c:v>
                </c:pt>
                <c:pt idx="693">
                  <c:v>41425</c:v>
                </c:pt>
                <c:pt idx="694">
                  <c:v>41428</c:v>
                </c:pt>
                <c:pt idx="695">
                  <c:v>41429</c:v>
                </c:pt>
                <c:pt idx="696">
                  <c:v>41430</c:v>
                </c:pt>
                <c:pt idx="697">
                  <c:v>41431</c:v>
                </c:pt>
                <c:pt idx="698">
                  <c:v>41432</c:v>
                </c:pt>
                <c:pt idx="699">
                  <c:v>41435</c:v>
                </c:pt>
                <c:pt idx="700">
                  <c:v>41436</c:v>
                </c:pt>
                <c:pt idx="701">
                  <c:v>41437</c:v>
                </c:pt>
                <c:pt idx="702">
                  <c:v>41438</c:v>
                </c:pt>
                <c:pt idx="703">
                  <c:v>41439</c:v>
                </c:pt>
                <c:pt idx="704">
                  <c:v>41442</c:v>
                </c:pt>
                <c:pt idx="705">
                  <c:v>41443</c:v>
                </c:pt>
                <c:pt idx="706">
                  <c:v>41444</c:v>
                </c:pt>
                <c:pt idx="707">
                  <c:v>41445</c:v>
                </c:pt>
                <c:pt idx="708">
                  <c:v>41446</c:v>
                </c:pt>
                <c:pt idx="709">
                  <c:v>41449</c:v>
                </c:pt>
                <c:pt idx="710">
                  <c:v>41450</c:v>
                </c:pt>
                <c:pt idx="711">
                  <c:v>41451</c:v>
                </c:pt>
                <c:pt idx="712">
                  <c:v>41452</c:v>
                </c:pt>
                <c:pt idx="713">
                  <c:v>41453</c:v>
                </c:pt>
                <c:pt idx="714">
                  <c:v>41456</c:v>
                </c:pt>
                <c:pt idx="715">
                  <c:v>41457</c:v>
                </c:pt>
                <c:pt idx="716">
                  <c:v>41458</c:v>
                </c:pt>
                <c:pt idx="717">
                  <c:v>41459</c:v>
                </c:pt>
                <c:pt idx="718">
                  <c:v>41460</c:v>
                </c:pt>
                <c:pt idx="719">
                  <c:v>41463</c:v>
                </c:pt>
                <c:pt idx="720">
                  <c:v>41464</c:v>
                </c:pt>
                <c:pt idx="721">
                  <c:v>41465</c:v>
                </c:pt>
                <c:pt idx="722">
                  <c:v>41466</c:v>
                </c:pt>
                <c:pt idx="723">
                  <c:v>41467</c:v>
                </c:pt>
                <c:pt idx="724">
                  <c:v>41470</c:v>
                </c:pt>
                <c:pt idx="725">
                  <c:v>41471</c:v>
                </c:pt>
                <c:pt idx="726">
                  <c:v>41472</c:v>
                </c:pt>
                <c:pt idx="727">
                  <c:v>41473</c:v>
                </c:pt>
                <c:pt idx="728">
                  <c:v>41474</c:v>
                </c:pt>
                <c:pt idx="729">
                  <c:v>41477</c:v>
                </c:pt>
                <c:pt idx="730">
                  <c:v>41478</c:v>
                </c:pt>
                <c:pt idx="731">
                  <c:v>41479</c:v>
                </c:pt>
                <c:pt idx="732">
                  <c:v>41480</c:v>
                </c:pt>
                <c:pt idx="733">
                  <c:v>41481</c:v>
                </c:pt>
                <c:pt idx="734">
                  <c:v>41484</c:v>
                </c:pt>
                <c:pt idx="735">
                  <c:v>41485</c:v>
                </c:pt>
                <c:pt idx="736">
                  <c:v>41486</c:v>
                </c:pt>
                <c:pt idx="737">
                  <c:v>41487</c:v>
                </c:pt>
                <c:pt idx="738">
                  <c:v>41488</c:v>
                </c:pt>
                <c:pt idx="739">
                  <c:v>41491</c:v>
                </c:pt>
                <c:pt idx="740">
                  <c:v>41492</c:v>
                </c:pt>
                <c:pt idx="741">
                  <c:v>41493</c:v>
                </c:pt>
                <c:pt idx="742">
                  <c:v>41494</c:v>
                </c:pt>
                <c:pt idx="743">
                  <c:v>41495</c:v>
                </c:pt>
                <c:pt idx="744">
                  <c:v>41498</c:v>
                </c:pt>
                <c:pt idx="745">
                  <c:v>41499</c:v>
                </c:pt>
                <c:pt idx="746">
                  <c:v>41500</c:v>
                </c:pt>
                <c:pt idx="747">
                  <c:v>41501</c:v>
                </c:pt>
                <c:pt idx="748">
                  <c:v>41502</c:v>
                </c:pt>
                <c:pt idx="749">
                  <c:v>41505</c:v>
                </c:pt>
                <c:pt idx="750">
                  <c:v>41506</c:v>
                </c:pt>
                <c:pt idx="751">
                  <c:v>41507</c:v>
                </c:pt>
                <c:pt idx="752">
                  <c:v>41508</c:v>
                </c:pt>
                <c:pt idx="753">
                  <c:v>41509</c:v>
                </c:pt>
                <c:pt idx="754">
                  <c:v>41512</c:v>
                </c:pt>
                <c:pt idx="755">
                  <c:v>41513</c:v>
                </c:pt>
                <c:pt idx="756">
                  <c:v>41514</c:v>
                </c:pt>
                <c:pt idx="757">
                  <c:v>41515</c:v>
                </c:pt>
                <c:pt idx="758">
                  <c:v>41516</c:v>
                </c:pt>
                <c:pt idx="759">
                  <c:v>41519</c:v>
                </c:pt>
                <c:pt idx="760">
                  <c:v>41520</c:v>
                </c:pt>
                <c:pt idx="761">
                  <c:v>41521</c:v>
                </c:pt>
                <c:pt idx="762">
                  <c:v>41522</c:v>
                </c:pt>
                <c:pt idx="763">
                  <c:v>41523</c:v>
                </c:pt>
                <c:pt idx="764">
                  <c:v>41526</c:v>
                </c:pt>
                <c:pt idx="765">
                  <c:v>41527</c:v>
                </c:pt>
                <c:pt idx="766">
                  <c:v>41528</c:v>
                </c:pt>
                <c:pt idx="767">
                  <c:v>41529</c:v>
                </c:pt>
                <c:pt idx="768">
                  <c:v>41530</c:v>
                </c:pt>
                <c:pt idx="769">
                  <c:v>41533</c:v>
                </c:pt>
                <c:pt idx="770">
                  <c:v>41534</c:v>
                </c:pt>
                <c:pt idx="771">
                  <c:v>41535</c:v>
                </c:pt>
                <c:pt idx="772">
                  <c:v>41536</c:v>
                </c:pt>
                <c:pt idx="773">
                  <c:v>41537</c:v>
                </c:pt>
                <c:pt idx="774">
                  <c:v>41540</c:v>
                </c:pt>
                <c:pt idx="775">
                  <c:v>41541</c:v>
                </c:pt>
                <c:pt idx="776">
                  <c:v>41542</c:v>
                </c:pt>
                <c:pt idx="777">
                  <c:v>41543</c:v>
                </c:pt>
                <c:pt idx="778">
                  <c:v>41544</c:v>
                </c:pt>
                <c:pt idx="779">
                  <c:v>41547</c:v>
                </c:pt>
                <c:pt idx="780">
                  <c:v>41548</c:v>
                </c:pt>
                <c:pt idx="781">
                  <c:v>41549</c:v>
                </c:pt>
                <c:pt idx="782">
                  <c:v>41550</c:v>
                </c:pt>
                <c:pt idx="783">
                  <c:v>41551</c:v>
                </c:pt>
                <c:pt idx="784">
                  <c:v>41554</c:v>
                </c:pt>
                <c:pt idx="785">
                  <c:v>41555</c:v>
                </c:pt>
                <c:pt idx="786">
                  <c:v>41556</c:v>
                </c:pt>
                <c:pt idx="787">
                  <c:v>41557</c:v>
                </c:pt>
                <c:pt idx="788">
                  <c:v>41558</c:v>
                </c:pt>
                <c:pt idx="789">
                  <c:v>41561</c:v>
                </c:pt>
                <c:pt idx="790">
                  <c:v>41562</c:v>
                </c:pt>
                <c:pt idx="791">
                  <c:v>41563</c:v>
                </c:pt>
                <c:pt idx="792">
                  <c:v>41564</c:v>
                </c:pt>
                <c:pt idx="793">
                  <c:v>41565</c:v>
                </c:pt>
                <c:pt idx="794">
                  <c:v>41568</c:v>
                </c:pt>
                <c:pt idx="795">
                  <c:v>41569</c:v>
                </c:pt>
                <c:pt idx="796">
                  <c:v>41570</c:v>
                </c:pt>
                <c:pt idx="797">
                  <c:v>41571</c:v>
                </c:pt>
                <c:pt idx="798">
                  <c:v>41572</c:v>
                </c:pt>
                <c:pt idx="799">
                  <c:v>41575</c:v>
                </c:pt>
                <c:pt idx="800">
                  <c:v>41576</c:v>
                </c:pt>
                <c:pt idx="801">
                  <c:v>41577</c:v>
                </c:pt>
                <c:pt idx="802">
                  <c:v>41578</c:v>
                </c:pt>
                <c:pt idx="803">
                  <c:v>41579</c:v>
                </c:pt>
                <c:pt idx="804">
                  <c:v>41582</c:v>
                </c:pt>
                <c:pt idx="805">
                  <c:v>41583</c:v>
                </c:pt>
                <c:pt idx="806">
                  <c:v>41584</c:v>
                </c:pt>
                <c:pt idx="807">
                  <c:v>41585</c:v>
                </c:pt>
                <c:pt idx="808">
                  <c:v>41586</c:v>
                </c:pt>
                <c:pt idx="809">
                  <c:v>41589</c:v>
                </c:pt>
                <c:pt idx="810">
                  <c:v>41590</c:v>
                </c:pt>
                <c:pt idx="811">
                  <c:v>41591</c:v>
                </c:pt>
                <c:pt idx="812">
                  <c:v>41592</c:v>
                </c:pt>
                <c:pt idx="813">
                  <c:v>41593</c:v>
                </c:pt>
                <c:pt idx="814">
                  <c:v>41596</c:v>
                </c:pt>
                <c:pt idx="815">
                  <c:v>41597</c:v>
                </c:pt>
                <c:pt idx="816">
                  <c:v>41598</c:v>
                </c:pt>
                <c:pt idx="817">
                  <c:v>41599</c:v>
                </c:pt>
                <c:pt idx="818">
                  <c:v>41600</c:v>
                </c:pt>
                <c:pt idx="819">
                  <c:v>41603</c:v>
                </c:pt>
                <c:pt idx="820">
                  <c:v>41604</c:v>
                </c:pt>
                <c:pt idx="821">
                  <c:v>41605</c:v>
                </c:pt>
                <c:pt idx="822">
                  <c:v>41606</c:v>
                </c:pt>
                <c:pt idx="823">
                  <c:v>41607</c:v>
                </c:pt>
                <c:pt idx="824">
                  <c:v>41610</c:v>
                </c:pt>
                <c:pt idx="825">
                  <c:v>41611</c:v>
                </c:pt>
                <c:pt idx="826">
                  <c:v>41612</c:v>
                </c:pt>
                <c:pt idx="827">
                  <c:v>41613</c:v>
                </c:pt>
                <c:pt idx="828">
                  <c:v>41614</c:v>
                </c:pt>
                <c:pt idx="829">
                  <c:v>41617</c:v>
                </c:pt>
                <c:pt idx="830">
                  <c:v>41618</c:v>
                </c:pt>
                <c:pt idx="831">
                  <c:v>41619</c:v>
                </c:pt>
                <c:pt idx="832">
                  <c:v>41620</c:v>
                </c:pt>
                <c:pt idx="833">
                  <c:v>41621</c:v>
                </c:pt>
                <c:pt idx="834">
                  <c:v>41624</c:v>
                </c:pt>
                <c:pt idx="835">
                  <c:v>41625</c:v>
                </c:pt>
                <c:pt idx="836">
                  <c:v>41626</c:v>
                </c:pt>
                <c:pt idx="837">
                  <c:v>41627</c:v>
                </c:pt>
                <c:pt idx="838">
                  <c:v>41628</c:v>
                </c:pt>
                <c:pt idx="839">
                  <c:v>41631</c:v>
                </c:pt>
                <c:pt idx="840">
                  <c:v>41632</c:v>
                </c:pt>
                <c:pt idx="841">
                  <c:v>41633</c:v>
                </c:pt>
                <c:pt idx="842">
                  <c:v>41634</c:v>
                </c:pt>
                <c:pt idx="843">
                  <c:v>41635</c:v>
                </c:pt>
                <c:pt idx="844">
                  <c:v>41638</c:v>
                </c:pt>
                <c:pt idx="845">
                  <c:v>41639</c:v>
                </c:pt>
                <c:pt idx="846">
                  <c:v>41640</c:v>
                </c:pt>
                <c:pt idx="847">
                  <c:v>41641</c:v>
                </c:pt>
                <c:pt idx="848">
                  <c:v>41642</c:v>
                </c:pt>
                <c:pt idx="849">
                  <c:v>41645</c:v>
                </c:pt>
                <c:pt idx="850">
                  <c:v>41646</c:v>
                </c:pt>
                <c:pt idx="851">
                  <c:v>41647</c:v>
                </c:pt>
                <c:pt idx="852">
                  <c:v>41648</c:v>
                </c:pt>
                <c:pt idx="853">
                  <c:v>41649</c:v>
                </c:pt>
                <c:pt idx="854">
                  <c:v>41652</c:v>
                </c:pt>
                <c:pt idx="855">
                  <c:v>41653</c:v>
                </c:pt>
                <c:pt idx="856">
                  <c:v>41654</c:v>
                </c:pt>
                <c:pt idx="857">
                  <c:v>41655</c:v>
                </c:pt>
                <c:pt idx="858">
                  <c:v>41656</c:v>
                </c:pt>
                <c:pt idx="859">
                  <c:v>41659</c:v>
                </c:pt>
                <c:pt idx="860">
                  <c:v>41660</c:v>
                </c:pt>
                <c:pt idx="861">
                  <c:v>41661</c:v>
                </c:pt>
                <c:pt idx="862">
                  <c:v>41662</c:v>
                </c:pt>
                <c:pt idx="863">
                  <c:v>41663</c:v>
                </c:pt>
                <c:pt idx="864">
                  <c:v>41666</c:v>
                </c:pt>
                <c:pt idx="865">
                  <c:v>41667</c:v>
                </c:pt>
                <c:pt idx="866">
                  <c:v>41668</c:v>
                </c:pt>
                <c:pt idx="867">
                  <c:v>41669</c:v>
                </c:pt>
                <c:pt idx="868">
                  <c:v>41670</c:v>
                </c:pt>
                <c:pt idx="869">
                  <c:v>41673</c:v>
                </c:pt>
                <c:pt idx="870">
                  <c:v>41674</c:v>
                </c:pt>
                <c:pt idx="871">
                  <c:v>41675</c:v>
                </c:pt>
                <c:pt idx="872">
                  <c:v>41676</c:v>
                </c:pt>
                <c:pt idx="873">
                  <c:v>41677</c:v>
                </c:pt>
                <c:pt idx="874">
                  <c:v>41680</c:v>
                </c:pt>
                <c:pt idx="875">
                  <c:v>41681</c:v>
                </c:pt>
                <c:pt idx="876">
                  <c:v>41682</c:v>
                </c:pt>
                <c:pt idx="877">
                  <c:v>41683</c:v>
                </c:pt>
                <c:pt idx="878">
                  <c:v>41684</c:v>
                </c:pt>
                <c:pt idx="879">
                  <c:v>41687</c:v>
                </c:pt>
                <c:pt idx="880">
                  <c:v>41688</c:v>
                </c:pt>
                <c:pt idx="881">
                  <c:v>41689</c:v>
                </c:pt>
                <c:pt idx="882">
                  <c:v>41690</c:v>
                </c:pt>
                <c:pt idx="883">
                  <c:v>41691</c:v>
                </c:pt>
                <c:pt idx="884">
                  <c:v>41694</c:v>
                </c:pt>
                <c:pt idx="885">
                  <c:v>41695</c:v>
                </c:pt>
                <c:pt idx="886">
                  <c:v>41696</c:v>
                </c:pt>
                <c:pt idx="887">
                  <c:v>41697</c:v>
                </c:pt>
                <c:pt idx="888">
                  <c:v>41698</c:v>
                </c:pt>
                <c:pt idx="889">
                  <c:v>41701</c:v>
                </c:pt>
                <c:pt idx="890">
                  <c:v>41702</c:v>
                </c:pt>
                <c:pt idx="891">
                  <c:v>41703</c:v>
                </c:pt>
                <c:pt idx="892">
                  <c:v>41704</c:v>
                </c:pt>
                <c:pt idx="893">
                  <c:v>41705</c:v>
                </c:pt>
                <c:pt idx="894">
                  <c:v>41708</c:v>
                </c:pt>
                <c:pt idx="895">
                  <c:v>41709</c:v>
                </c:pt>
                <c:pt idx="896">
                  <c:v>41710</c:v>
                </c:pt>
                <c:pt idx="897">
                  <c:v>41711</c:v>
                </c:pt>
                <c:pt idx="898">
                  <c:v>41712</c:v>
                </c:pt>
                <c:pt idx="899">
                  <c:v>41715</c:v>
                </c:pt>
                <c:pt idx="900">
                  <c:v>41716</c:v>
                </c:pt>
                <c:pt idx="901">
                  <c:v>41717</c:v>
                </c:pt>
                <c:pt idx="902">
                  <c:v>41718</c:v>
                </c:pt>
                <c:pt idx="903">
                  <c:v>41719</c:v>
                </c:pt>
                <c:pt idx="904">
                  <c:v>41722</c:v>
                </c:pt>
                <c:pt idx="905">
                  <c:v>41723</c:v>
                </c:pt>
                <c:pt idx="906">
                  <c:v>41724</c:v>
                </c:pt>
                <c:pt idx="907">
                  <c:v>41725</c:v>
                </c:pt>
                <c:pt idx="908">
                  <c:v>41726</c:v>
                </c:pt>
                <c:pt idx="909">
                  <c:v>41729</c:v>
                </c:pt>
                <c:pt idx="910">
                  <c:v>41730</c:v>
                </c:pt>
                <c:pt idx="911">
                  <c:v>41731</c:v>
                </c:pt>
                <c:pt idx="912">
                  <c:v>41732</c:v>
                </c:pt>
                <c:pt idx="913">
                  <c:v>41733</c:v>
                </c:pt>
                <c:pt idx="914">
                  <c:v>41736</c:v>
                </c:pt>
                <c:pt idx="915">
                  <c:v>41737</c:v>
                </c:pt>
                <c:pt idx="916">
                  <c:v>41738</c:v>
                </c:pt>
                <c:pt idx="917">
                  <c:v>41739</c:v>
                </c:pt>
                <c:pt idx="918">
                  <c:v>41740</c:v>
                </c:pt>
                <c:pt idx="919">
                  <c:v>41743</c:v>
                </c:pt>
                <c:pt idx="920">
                  <c:v>41744</c:v>
                </c:pt>
                <c:pt idx="921">
                  <c:v>41745</c:v>
                </c:pt>
                <c:pt idx="922">
                  <c:v>41746</c:v>
                </c:pt>
                <c:pt idx="923">
                  <c:v>41747</c:v>
                </c:pt>
                <c:pt idx="924">
                  <c:v>41750</c:v>
                </c:pt>
                <c:pt idx="925">
                  <c:v>41751</c:v>
                </c:pt>
                <c:pt idx="926">
                  <c:v>41752</c:v>
                </c:pt>
                <c:pt idx="927">
                  <c:v>41753</c:v>
                </c:pt>
                <c:pt idx="928">
                  <c:v>41754</c:v>
                </c:pt>
                <c:pt idx="929">
                  <c:v>41757</c:v>
                </c:pt>
                <c:pt idx="930">
                  <c:v>41758</c:v>
                </c:pt>
                <c:pt idx="931">
                  <c:v>41759</c:v>
                </c:pt>
                <c:pt idx="932">
                  <c:v>41760</c:v>
                </c:pt>
                <c:pt idx="933">
                  <c:v>41761</c:v>
                </c:pt>
                <c:pt idx="934">
                  <c:v>41764</c:v>
                </c:pt>
                <c:pt idx="935">
                  <c:v>41765</c:v>
                </c:pt>
                <c:pt idx="936">
                  <c:v>41766</c:v>
                </c:pt>
                <c:pt idx="937">
                  <c:v>41767</c:v>
                </c:pt>
                <c:pt idx="938">
                  <c:v>41768</c:v>
                </c:pt>
                <c:pt idx="939">
                  <c:v>41771</c:v>
                </c:pt>
                <c:pt idx="940">
                  <c:v>41772</c:v>
                </c:pt>
                <c:pt idx="941">
                  <c:v>41773</c:v>
                </c:pt>
                <c:pt idx="942">
                  <c:v>41774</c:v>
                </c:pt>
                <c:pt idx="943">
                  <c:v>41775</c:v>
                </c:pt>
                <c:pt idx="944">
                  <c:v>41778</c:v>
                </c:pt>
                <c:pt idx="945">
                  <c:v>41779</c:v>
                </c:pt>
                <c:pt idx="946">
                  <c:v>41780</c:v>
                </c:pt>
                <c:pt idx="947">
                  <c:v>41781</c:v>
                </c:pt>
                <c:pt idx="948">
                  <c:v>41782</c:v>
                </c:pt>
                <c:pt idx="949">
                  <c:v>41785</c:v>
                </c:pt>
                <c:pt idx="950">
                  <c:v>41786</c:v>
                </c:pt>
                <c:pt idx="951">
                  <c:v>41787</c:v>
                </c:pt>
                <c:pt idx="952">
                  <c:v>41788</c:v>
                </c:pt>
                <c:pt idx="953">
                  <c:v>41789</c:v>
                </c:pt>
                <c:pt idx="954">
                  <c:v>41792</c:v>
                </c:pt>
                <c:pt idx="955">
                  <c:v>41793</c:v>
                </c:pt>
                <c:pt idx="956">
                  <c:v>41794</c:v>
                </c:pt>
                <c:pt idx="957">
                  <c:v>41795</c:v>
                </c:pt>
                <c:pt idx="958">
                  <c:v>41796</c:v>
                </c:pt>
                <c:pt idx="959">
                  <c:v>41799</c:v>
                </c:pt>
                <c:pt idx="960">
                  <c:v>41800</c:v>
                </c:pt>
                <c:pt idx="961">
                  <c:v>41801</c:v>
                </c:pt>
                <c:pt idx="962">
                  <c:v>41802</c:v>
                </c:pt>
                <c:pt idx="963">
                  <c:v>41803</c:v>
                </c:pt>
                <c:pt idx="964">
                  <c:v>41806</c:v>
                </c:pt>
                <c:pt idx="965">
                  <c:v>41807</c:v>
                </c:pt>
                <c:pt idx="966">
                  <c:v>41808</c:v>
                </c:pt>
                <c:pt idx="967">
                  <c:v>41809</c:v>
                </c:pt>
                <c:pt idx="968">
                  <c:v>41810</c:v>
                </c:pt>
                <c:pt idx="969">
                  <c:v>41813</c:v>
                </c:pt>
                <c:pt idx="970">
                  <c:v>41814</c:v>
                </c:pt>
                <c:pt idx="971">
                  <c:v>41815</c:v>
                </c:pt>
                <c:pt idx="972">
                  <c:v>41816</c:v>
                </c:pt>
                <c:pt idx="973">
                  <c:v>41817</c:v>
                </c:pt>
                <c:pt idx="974">
                  <c:v>41820</c:v>
                </c:pt>
                <c:pt idx="975">
                  <c:v>41821</c:v>
                </c:pt>
                <c:pt idx="976">
                  <c:v>41822</c:v>
                </c:pt>
                <c:pt idx="977">
                  <c:v>41823</c:v>
                </c:pt>
                <c:pt idx="978">
                  <c:v>41824</c:v>
                </c:pt>
                <c:pt idx="979">
                  <c:v>41827</c:v>
                </c:pt>
                <c:pt idx="980">
                  <c:v>41828</c:v>
                </c:pt>
                <c:pt idx="981">
                  <c:v>41829</c:v>
                </c:pt>
                <c:pt idx="982">
                  <c:v>41830</c:v>
                </c:pt>
                <c:pt idx="983">
                  <c:v>41831</c:v>
                </c:pt>
                <c:pt idx="984">
                  <c:v>41834</c:v>
                </c:pt>
                <c:pt idx="985">
                  <c:v>41835</c:v>
                </c:pt>
                <c:pt idx="986">
                  <c:v>41836</c:v>
                </c:pt>
                <c:pt idx="987">
                  <c:v>41837</c:v>
                </c:pt>
                <c:pt idx="988">
                  <c:v>41838</c:v>
                </c:pt>
                <c:pt idx="989">
                  <c:v>41841</c:v>
                </c:pt>
                <c:pt idx="990">
                  <c:v>41842</c:v>
                </c:pt>
                <c:pt idx="991">
                  <c:v>41843</c:v>
                </c:pt>
                <c:pt idx="992">
                  <c:v>41844</c:v>
                </c:pt>
                <c:pt idx="993">
                  <c:v>41845</c:v>
                </c:pt>
                <c:pt idx="994">
                  <c:v>41848</c:v>
                </c:pt>
                <c:pt idx="995">
                  <c:v>41849</c:v>
                </c:pt>
                <c:pt idx="996">
                  <c:v>41850</c:v>
                </c:pt>
                <c:pt idx="997">
                  <c:v>41851</c:v>
                </c:pt>
                <c:pt idx="998">
                  <c:v>41852</c:v>
                </c:pt>
                <c:pt idx="999">
                  <c:v>41855</c:v>
                </c:pt>
                <c:pt idx="1000">
                  <c:v>41856</c:v>
                </c:pt>
                <c:pt idx="1001">
                  <c:v>41857</c:v>
                </c:pt>
                <c:pt idx="1002">
                  <c:v>41858</c:v>
                </c:pt>
                <c:pt idx="1003">
                  <c:v>41859</c:v>
                </c:pt>
                <c:pt idx="1004">
                  <c:v>41862</c:v>
                </c:pt>
                <c:pt idx="1005">
                  <c:v>41863</c:v>
                </c:pt>
                <c:pt idx="1006">
                  <c:v>41864</c:v>
                </c:pt>
                <c:pt idx="1007">
                  <c:v>41865</c:v>
                </c:pt>
                <c:pt idx="1008">
                  <c:v>41866</c:v>
                </c:pt>
                <c:pt idx="1009">
                  <c:v>41869</c:v>
                </c:pt>
                <c:pt idx="1010">
                  <c:v>41870</c:v>
                </c:pt>
                <c:pt idx="1011">
                  <c:v>41871</c:v>
                </c:pt>
                <c:pt idx="1012">
                  <c:v>41872</c:v>
                </c:pt>
                <c:pt idx="1013">
                  <c:v>41873</c:v>
                </c:pt>
                <c:pt idx="1014">
                  <c:v>41876</c:v>
                </c:pt>
                <c:pt idx="1015">
                  <c:v>41877</c:v>
                </c:pt>
                <c:pt idx="1016">
                  <c:v>41878</c:v>
                </c:pt>
                <c:pt idx="1017">
                  <c:v>41879</c:v>
                </c:pt>
                <c:pt idx="1018">
                  <c:v>41880</c:v>
                </c:pt>
                <c:pt idx="1019">
                  <c:v>41883</c:v>
                </c:pt>
                <c:pt idx="1020">
                  <c:v>41884</c:v>
                </c:pt>
                <c:pt idx="1021">
                  <c:v>41885</c:v>
                </c:pt>
                <c:pt idx="1022">
                  <c:v>41886</c:v>
                </c:pt>
                <c:pt idx="1023">
                  <c:v>41887</c:v>
                </c:pt>
                <c:pt idx="1024">
                  <c:v>41890</c:v>
                </c:pt>
                <c:pt idx="1025">
                  <c:v>41891</c:v>
                </c:pt>
                <c:pt idx="1026">
                  <c:v>41892</c:v>
                </c:pt>
                <c:pt idx="1027">
                  <c:v>41893</c:v>
                </c:pt>
                <c:pt idx="1028">
                  <c:v>41894</c:v>
                </c:pt>
                <c:pt idx="1029">
                  <c:v>41897</c:v>
                </c:pt>
                <c:pt idx="1030">
                  <c:v>41898</c:v>
                </c:pt>
                <c:pt idx="1031">
                  <c:v>41899</c:v>
                </c:pt>
                <c:pt idx="1032">
                  <c:v>41900</c:v>
                </c:pt>
                <c:pt idx="1033">
                  <c:v>41901</c:v>
                </c:pt>
                <c:pt idx="1034">
                  <c:v>41904</c:v>
                </c:pt>
                <c:pt idx="1035">
                  <c:v>41905</c:v>
                </c:pt>
                <c:pt idx="1036">
                  <c:v>41906</c:v>
                </c:pt>
                <c:pt idx="1037">
                  <c:v>41907</c:v>
                </c:pt>
                <c:pt idx="1038">
                  <c:v>41908</c:v>
                </c:pt>
                <c:pt idx="1039">
                  <c:v>41911</c:v>
                </c:pt>
                <c:pt idx="1040">
                  <c:v>41912</c:v>
                </c:pt>
                <c:pt idx="1041">
                  <c:v>41913</c:v>
                </c:pt>
                <c:pt idx="1042">
                  <c:v>41914</c:v>
                </c:pt>
                <c:pt idx="1043">
                  <c:v>41915</c:v>
                </c:pt>
                <c:pt idx="1044">
                  <c:v>41918</c:v>
                </c:pt>
                <c:pt idx="1045">
                  <c:v>41919</c:v>
                </c:pt>
                <c:pt idx="1046">
                  <c:v>41920</c:v>
                </c:pt>
                <c:pt idx="1047">
                  <c:v>41921</c:v>
                </c:pt>
                <c:pt idx="1048">
                  <c:v>41922</c:v>
                </c:pt>
                <c:pt idx="1049">
                  <c:v>41925</c:v>
                </c:pt>
                <c:pt idx="1050">
                  <c:v>41926</c:v>
                </c:pt>
                <c:pt idx="1051">
                  <c:v>41927</c:v>
                </c:pt>
                <c:pt idx="1052">
                  <c:v>41928</c:v>
                </c:pt>
                <c:pt idx="1053">
                  <c:v>41929</c:v>
                </c:pt>
                <c:pt idx="1054">
                  <c:v>41932</c:v>
                </c:pt>
                <c:pt idx="1055">
                  <c:v>41933</c:v>
                </c:pt>
                <c:pt idx="1056">
                  <c:v>41934</c:v>
                </c:pt>
                <c:pt idx="1057">
                  <c:v>41935</c:v>
                </c:pt>
                <c:pt idx="1058">
                  <c:v>41936</c:v>
                </c:pt>
                <c:pt idx="1059">
                  <c:v>41939</c:v>
                </c:pt>
                <c:pt idx="1060">
                  <c:v>41940</c:v>
                </c:pt>
                <c:pt idx="1061">
                  <c:v>41941</c:v>
                </c:pt>
                <c:pt idx="1062">
                  <c:v>41942</c:v>
                </c:pt>
                <c:pt idx="1063">
                  <c:v>41943</c:v>
                </c:pt>
                <c:pt idx="1064">
                  <c:v>41946</c:v>
                </c:pt>
                <c:pt idx="1065">
                  <c:v>41947</c:v>
                </c:pt>
                <c:pt idx="1066">
                  <c:v>41948</c:v>
                </c:pt>
                <c:pt idx="1067">
                  <c:v>41949</c:v>
                </c:pt>
                <c:pt idx="1068">
                  <c:v>41950</c:v>
                </c:pt>
                <c:pt idx="1069">
                  <c:v>41953</c:v>
                </c:pt>
                <c:pt idx="1070">
                  <c:v>41954</c:v>
                </c:pt>
                <c:pt idx="1071">
                  <c:v>41955</c:v>
                </c:pt>
                <c:pt idx="1072">
                  <c:v>41956</c:v>
                </c:pt>
                <c:pt idx="1073">
                  <c:v>41957</c:v>
                </c:pt>
                <c:pt idx="1074">
                  <c:v>41960</c:v>
                </c:pt>
                <c:pt idx="1075">
                  <c:v>41961</c:v>
                </c:pt>
                <c:pt idx="1076">
                  <c:v>41962</c:v>
                </c:pt>
                <c:pt idx="1077">
                  <c:v>41963</c:v>
                </c:pt>
                <c:pt idx="1078">
                  <c:v>41964</c:v>
                </c:pt>
                <c:pt idx="1079">
                  <c:v>41967</c:v>
                </c:pt>
                <c:pt idx="1080">
                  <c:v>41968</c:v>
                </c:pt>
                <c:pt idx="1081">
                  <c:v>41969</c:v>
                </c:pt>
                <c:pt idx="1082">
                  <c:v>41970</c:v>
                </c:pt>
                <c:pt idx="1083">
                  <c:v>41971</c:v>
                </c:pt>
                <c:pt idx="1084">
                  <c:v>41974</c:v>
                </c:pt>
                <c:pt idx="1085">
                  <c:v>41975</c:v>
                </c:pt>
                <c:pt idx="1086">
                  <c:v>41976</c:v>
                </c:pt>
                <c:pt idx="1087">
                  <c:v>41977</c:v>
                </c:pt>
                <c:pt idx="1088">
                  <c:v>41978</c:v>
                </c:pt>
                <c:pt idx="1089">
                  <c:v>41981</c:v>
                </c:pt>
                <c:pt idx="1090">
                  <c:v>41982</c:v>
                </c:pt>
                <c:pt idx="1091">
                  <c:v>41983</c:v>
                </c:pt>
                <c:pt idx="1092">
                  <c:v>41984</c:v>
                </c:pt>
                <c:pt idx="1093">
                  <c:v>41985</c:v>
                </c:pt>
                <c:pt idx="1094">
                  <c:v>41988</c:v>
                </c:pt>
                <c:pt idx="1095">
                  <c:v>41989</c:v>
                </c:pt>
                <c:pt idx="1096">
                  <c:v>41990</c:v>
                </c:pt>
                <c:pt idx="1097">
                  <c:v>41991</c:v>
                </c:pt>
                <c:pt idx="1098">
                  <c:v>41992</c:v>
                </c:pt>
                <c:pt idx="1099">
                  <c:v>41995</c:v>
                </c:pt>
                <c:pt idx="1100">
                  <c:v>41996</c:v>
                </c:pt>
                <c:pt idx="1101">
                  <c:v>41997</c:v>
                </c:pt>
                <c:pt idx="1102">
                  <c:v>41998</c:v>
                </c:pt>
                <c:pt idx="1103">
                  <c:v>41999</c:v>
                </c:pt>
                <c:pt idx="1104">
                  <c:v>42002</c:v>
                </c:pt>
                <c:pt idx="1105">
                  <c:v>42003</c:v>
                </c:pt>
                <c:pt idx="1106">
                  <c:v>42004</c:v>
                </c:pt>
                <c:pt idx="1107">
                  <c:v>42005</c:v>
                </c:pt>
                <c:pt idx="1108">
                  <c:v>42006</c:v>
                </c:pt>
                <c:pt idx="1109">
                  <c:v>42009</c:v>
                </c:pt>
                <c:pt idx="1110">
                  <c:v>42010</c:v>
                </c:pt>
                <c:pt idx="1111">
                  <c:v>42011</c:v>
                </c:pt>
                <c:pt idx="1112">
                  <c:v>42012</c:v>
                </c:pt>
                <c:pt idx="1113">
                  <c:v>42013</c:v>
                </c:pt>
                <c:pt idx="1114">
                  <c:v>42016</c:v>
                </c:pt>
                <c:pt idx="1115">
                  <c:v>42017</c:v>
                </c:pt>
                <c:pt idx="1116">
                  <c:v>42018</c:v>
                </c:pt>
                <c:pt idx="1117">
                  <c:v>42019</c:v>
                </c:pt>
                <c:pt idx="1118">
                  <c:v>42020</c:v>
                </c:pt>
                <c:pt idx="1119">
                  <c:v>42023</c:v>
                </c:pt>
                <c:pt idx="1120">
                  <c:v>42024</c:v>
                </c:pt>
                <c:pt idx="1121">
                  <c:v>42025</c:v>
                </c:pt>
                <c:pt idx="1122">
                  <c:v>42026</c:v>
                </c:pt>
                <c:pt idx="1123">
                  <c:v>42027</c:v>
                </c:pt>
                <c:pt idx="1124">
                  <c:v>42030</c:v>
                </c:pt>
                <c:pt idx="1125">
                  <c:v>42031</c:v>
                </c:pt>
                <c:pt idx="1126">
                  <c:v>42032</c:v>
                </c:pt>
                <c:pt idx="1127">
                  <c:v>42033</c:v>
                </c:pt>
                <c:pt idx="1128">
                  <c:v>42034</c:v>
                </c:pt>
                <c:pt idx="1129">
                  <c:v>42037</c:v>
                </c:pt>
                <c:pt idx="1130">
                  <c:v>42038</c:v>
                </c:pt>
                <c:pt idx="1131">
                  <c:v>42039</c:v>
                </c:pt>
                <c:pt idx="1132">
                  <c:v>42040</c:v>
                </c:pt>
                <c:pt idx="1133">
                  <c:v>42041</c:v>
                </c:pt>
                <c:pt idx="1134">
                  <c:v>42044</c:v>
                </c:pt>
                <c:pt idx="1135">
                  <c:v>42045</c:v>
                </c:pt>
                <c:pt idx="1136">
                  <c:v>42046</c:v>
                </c:pt>
                <c:pt idx="1137">
                  <c:v>42047</c:v>
                </c:pt>
                <c:pt idx="1138">
                  <c:v>42048</c:v>
                </c:pt>
                <c:pt idx="1139">
                  <c:v>42051</c:v>
                </c:pt>
                <c:pt idx="1140">
                  <c:v>42052</c:v>
                </c:pt>
                <c:pt idx="1141">
                  <c:v>42053</c:v>
                </c:pt>
                <c:pt idx="1142">
                  <c:v>42054</c:v>
                </c:pt>
                <c:pt idx="1143">
                  <c:v>42055</c:v>
                </c:pt>
                <c:pt idx="1144">
                  <c:v>42058</c:v>
                </c:pt>
                <c:pt idx="1145">
                  <c:v>42059</c:v>
                </c:pt>
                <c:pt idx="1146">
                  <c:v>42060</c:v>
                </c:pt>
                <c:pt idx="1147">
                  <c:v>42061</c:v>
                </c:pt>
                <c:pt idx="1148">
                  <c:v>42062</c:v>
                </c:pt>
                <c:pt idx="1149">
                  <c:v>42065</c:v>
                </c:pt>
                <c:pt idx="1150">
                  <c:v>42066</c:v>
                </c:pt>
                <c:pt idx="1151">
                  <c:v>42067</c:v>
                </c:pt>
                <c:pt idx="1152">
                  <c:v>42068</c:v>
                </c:pt>
                <c:pt idx="1153">
                  <c:v>42069</c:v>
                </c:pt>
                <c:pt idx="1154">
                  <c:v>42072</c:v>
                </c:pt>
                <c:pt idx="1155">
                  <c:v>42073</c:v>
                </c:pt>
                <c:pt idx="1156">
                  <c:v>42074</c:v>
                </c:pt>
                <c:pt idx="1157">
                  <c:v>42075</c:v>
                </c:pt>
                <c:pt idx="1158">
                  <c:v>42076</c:v>
                </c:pt>
                <c:pt idx="1159">
                  <c:v>42079</c:v>
                </c:pt>
                <c:pt idx="1160">
                  <c:v>42080</c:v>
                </c:pt>
                <c:pt idx="1161">
                  <c:v>42081</c:v>
                </c:pt>
                <c:pt idx="1162">
                  <c:v>42082</c:v>
                </c:pt>
                <c:pt idx="1163">
                  <c:v>42083</c:v>
                </c:pt>
                <c:pt idx="1164">
                  <c:v>42086</c:v>
                </c:pt>
                <c:pt idx="1165">
                  <c:v>42087</c:v>
                </c:pt>
                <c:pt idx="1166">
                  <c:v>42088</c:v>
                </c:pt>
                <c:pt idx="1167">
                  <c:v>42089</c:v>
                </c:pt>
                <c:pt idx="1168">
                  <c:v>42090</c:v>
                </c:pt>
                <c:pt idx="1169">
                  <c:v>42093</c:v>
                </c:pt>
                <c:pt idx="1170">
                  <c:v>42094</c:v>
                </c:pt>
                <c:pt idx="1171">
                  <c:v>42095</c:v>
                </c:pt>
                <c:pt idx="1172">
                  <c:v>42096</c:v>
                </c:pt>
                <c:pt idx="1173">
                  <c:v>42097</c:v>
                </c:pt>
                <c:pt idx="1174">
                  <c:v>42100</c:v>
                </c:pt>
                <c:pt idx="1175">
                  <c:v>42101</c:v>
                </c:pt>
                <c:pt idx="1176">
                  <c:v>42102</c:v>
                </c:pt>
                <c:pt idx="1177">
                  <c:v>42103</c:v>
                </c:pt>
                <c:pt idx="1178">
                  <c:v>42104</c:v>
                </c:pt>
                <c:pt idx="1179">
                  <c:v>42107</c:v>
                </c:pt>
                <c:pt idx="1180">
                  <c:v>42108</c:v>
                </c:pt>
                <c:pt idx="1181">
                  <c:v>42109</c:v>
                </c:pt>
                <c:pt idx="1182">
                  <c:v>42110</c:v>
                </c:pt>
                <c:pt idx="1183">
                  <c:v>42111</c:v>
                </c:pt>
                <c:pt idx="1184">
                  <c:v>42114</c:v>
                </c:pt>
                <c:pt idx="1185">
                  <c:v>42115</c:v>
                </c:pt>
                <c:pt idx="1186">
                  <c:v>42116</c:v>
                </c:pt>
                <c:pt idx="1187">
                  <c:v>42117</c:v>
                </c:pt>
                <c:pt idx="1188">
                  <c:v>42118</c:v>
                </c:pt>
                <c:pt idx="1189">
                  <c:v>42121</c:v>
                </c:pt>
                <c:pt idx="1190">
                  <c:v>42122</c:v>
                </c:pt>
                <c:pt idx="1191">
                  <c:v>42123</c:v>
                </c:pt>
                <c:pt idx="1192">
                  <c:v>42124</c:v>
                </c:pt>
                <c:pt idx="1193">
                  <c:v>42125</c:v>
                </c:pt>
                <c:pt idx="1194">
                  <c:v>42128</c:v>
                </c:pt>
                <c:pt idx="1195">
                  <c:v>42129</c:v>
                </c:pt>
                <c:pt idx="1196">
                  <c:v>42130</c:v>
                </c:pt>
                <c:pt idx="1197">
                  <c:v>42131</c:v>
                </c:pt>
                <c:pt idx="1198">
                  <c:v>42132</c:v>
                </c:pt>
                <c:pt idx="1199">
                  <c:v>42135</c:v>
                </c:pt>
                <c:pt idx="1200">
                  <c:v>42136</c:v>
                </c:pt>
                <c:pt idx="1201">
                  <c:v>42137</c:v>
                </c:pt>
                <c:pt idx="1202">
                  <c:v>42138</c:v>
                </c:pt>
                <c:pt idx="1203">
                  <c:v>42139</c:v>
                </c:pt>
                <c:pt idx="1204">
                  <c:v>42142</c:v>
                </c:pt>
                <c:pt idx="1205">
                  <c:v>42143</c:v>
                </c:pt>
                <c:pt idx="1206">
                  <c:v>42144</c:v>
                </c:pt>
                <c:pt idx="1207">
                  <c:v>42145</c:v>
                </c:pt>
                <c:pt idx="1208">
                  <c:v>42146</c:v>
                </c:pt>
                <c:pt idx="1209">
                  <c:v>42149</c:v>
                </c:pt>
                <c:pt idx="1210">
                  <c:v>42150</c:v>
                </c:pt>
                <c:pt idx="1211">
                  <c:v>42151</c:v>
                </c:pt>
                <c:pt idx="1212">
                  <c:v>42152</c:v>
                </c:pt>
                <c:pt idx="1213">
                  <c:v>42153</c:v>
                </c:pt>
                <c:pt idx="1214">
                  <c:v>42156</c:v>
                </c:pt>
                <c:pt idx="1215">
                  <c:v>42157</c:v>
                </c:pt>
                <c:pt idx="1216">
                  <c:v>42158</c:v>
                </c:pt>
                <c:pt idx="1217">
                  <c:v>42159</c:v>
                </c:pt>
                <c:pt idx="1218">
                  <c:v>42160</c:v>
                </c:pt>
                <c:pt idx="1219">
                  <c:v>42163</c:v>
                </c:pt>
                <c:pt idx="1220">
                  <c:v>42164</c:v>
                </c:pt>
                <c:pt idx="1221">
                  <c:v>42165</c:v>
                </c:pt>
                <c:pt idx="1222">
                  <c:v>42166</c:v>
                </c:pt>
                <c:pt idx="1223">
                  <c:v>42167</c:v>
                </c:pt>
                <c:pt idx="1224">
                  <c:v>42170</c:v>
                </c:pt>
                <c:pt idx="1225">
                  <c:v>42171</c:v>
                </c:pt>
                <c:pt idx="1226">
                  <c:v>42172</c:v>
                </c:pt>
                <c:pt idx="1227">
                  <c:v>42173</c:v>
                </c:pt>
                <c:pt idx="1228">
                  <c:v>42174</c:v>
                </c:pt>
                <c:pt idx="1229">
                  <c:v>42177</c:v>
                </c:pt>
                <c:pt idx="1230">
                  <c:v>42178</c:v>
                </c:pt>
                <c:pt idx="1231">
                  <c:v>42179</c:v>
                </c:pt>
                <c:pt idx="1232">
                  <c:v>42180</c:v>
                </c:pt>
                <c:pt idx="1233">
                  <c:v>42181</c:v>
                </c:pt>
                <c:pt idx="1234">
                  <c:v>42184</c:v>
                </c:pt>
                <c:pt idx="1235">
                  <c:v>42185</c:v>
                </c:pt>
                <c:pt idx="1236">
                  <c:v>42186</c:v>
                </c:pt>
                <c:pt idx="1237">
                  <c:v>42187</c:v>
                </c:pt>
                <c:pt idx="1238">
                  <c:v>42188</c:v>
                </c:pt>
                <c:pt idx="1239">
                  <c:v>42191</c:v>
                </c:pt>
                <c:pt idx="1240">
                  <c:v>42192</c:v>
                </c:pt>
                <c:pt idx="1241">
                  <c:v>42193</c:v>
                </c:pt>
                <c:pt idx="1242">
                  <c:v>42194</c:v>
                </c:pt>
                <c:pt idx="1243">
                  <c:v>42195</c:v>
                </c:pt>
                <c:pt idx="1244">
                  <c:v>42198</c:v>
                </c:pt>
                <c:pt idx="1245">
                  <c:v>42199</c:v>
                </c:pt>
                <c:pt idx="1246">
                  <c:v>42200</c:v>
                </c:pt>
                <c:pt idx="1247">
                  <c:v>42201</c:v>
                </c:pt>
                <c:pt idx="1248">
                  <c:v>42202</c:v>
                </c:pt>
                <c:pt idx="1249">
                  <c:v>42205</c:v>
                </c:pt>
                <c:pt idx="1250">
                  <c:v>42206</c:v>
                </c:pt>
                <c:pt idx="1251">
                  <c:v>42207</c:v>
                </c:pt>
                <c:pt idx="1252">
                  <c:v>42208</c:v>
                </c:pt>
                <c:pt idx="1253">
                  <c:v>42209</c:v>
                </c:pt>
                <c:pt idx="1254">
                  <c:v>42212</c:v>
                </c:pt>
                <c:pt idx="1255">
                  <c:v>42213</c:v>
                </c:pt>
                <c:pt idx="1256">
                  <c:v>42214</c:v>
                </c:pt>
                <c:pt idx="1257">
                  <c:v>42215</c:v>
                </c:pt>
                <c:pt idx="1258">
                  <c:v>42216</c:v>
                </c:pt>
                <c:pt idx="1259">
                  <c:v>42219</c:v>
                </c:pt>
                <c:pt idx="1260">
                  <c:v>42220</c:v>
                </c:pt>
                <c:pt idx="1261">
                  <c:v>42221</c:v>
                </c:pt>
                <c:pt idx="1262">
                  <c:v>42222</c:v>
                </c:pt>
                <c:pt idx="1263">
                  <c:v>42223</c:v>
                </c:pt>
                <c:pt idx="1264">
                  <c:v>42226</c:v>
                </c:pt>
                <c:pt idx="1265">
                  <c:v>42227</c:v>
                </c:pt>
                <c:pt idx="1266">
                  <c:v>42228</c:v>
                </c:pt>
                <c:pt idx="1267">
                  <c:v>42229</c:v>
                </c:pt>
                <c:pt idx="1268">
                  <c:v>42230</c:v>
                </c:pt>
                <c:pt idx="1269">
                  <c:v>42233</c:v>
                </c:pt>
                <c:pt idx="1270">
                  <c:v>42234</c:v>
                </c:pt>
                <c:pt idx="1271">
                  <c:v>42235</c:v>
                </c:pt>
                <c:pt idx="1272">
                  <c:v>42236</c:v>
                </c:pt>
                <c:pt idx="1273">
                  <c:v>42237</c:v>
                </c:pt>
                <c:pt idx="1274">
                  <c:v>42240</c:v>
                </c:pt>
                <c:pt idx="1275">
                  <c:v>42241</c:v>
                </c:pt>
                <c:pt idx="1276">
                  <c:v>42242</c:v>
                </c:pt>
                <c:pt idx="1277">
                  <c:v>42243</c:v>
                </c:pt>
                <c:pt idx="1278">
                  <c:v>42244</c:v>
                </c:pt>
                <c:pt idx="1279">
                  <c:v>42247</c:v>
                </c:pt>
                <c:pt idx="1280">
                  <c:v>42248</c:v>
                </c:pt>
                <c:pt idx="1281">
                  <c:v>42249</c:v>
                </c:pt>
                <c:pt idx="1282">
                  <c:v>42250</c:v>
                </c:pt>
                <c:pt idx="1283">
                  <c:v>42251</c:v>
                </c:pt>
                <c:pt idx="1284">
                  <c:v>42254</c:v>
                </c:pt>
                <c:pt idx="1285">
                  <c:v>42255</c:v>
                </c:pt>
                <c:pt idx="1286">
                  <c:v>42256</c:v>
                </c:pt>
                <c:pt idx="1287">
                  <c:v>42257</c:v>
                </c:pt>
                <c:pt idx="1288">
                  <c:v>42258</c:v>
                </c:pt>
                <c:pt idx="1289">
                  <c:v>42261</c:v>
                </c:pt>
                <c:pt idx="1290">
                  <c:v>42262</c:v>
                </c:pt>
                <c:pt idx="1291">
                  <c:v>42263</c:v>
                </c:pt>
                <c:pt idx="1292">
                  <c:v>42264</c:v>
                </c:pt>
                <c:pt idx="1293">
                  <c:v>42265</c:v>
                </c:pt>
                <c:pt idx="1294">
                  <c:v>42268</c:v>
                </c:pt>
                <c:pt idx="1295">
                  <c:v>42269</c:v>
                </c:pt>
                <c:pt idx="1296">
                  <c:v>42270</c:v>
                </c:pt>
                <c:pt idx="1297">
                  <c:v>42271</c:v>
                </c:pt>
                <c:pt idx="1298">
                  <c:v>42272</c:v>
                </c:pt>
                <c:pt idx="1299">
                  <c:v>42275</c:v>
                </c:pt>
                <c:pt idx="1300">
                  <c:v>42276</c:v>
                </c:pt>
                <c:pt idx="1301">
                  <c:v>42277</c:v>
                </c:pt>
                <c:pt idx="1302">
                  <c:v>42278</c:v>
                </c:pt>
                <c:pt idx="1303">
                  <c:v>42279</c:v>
                </c:pt>
                <c:pt idx="1304">
                  <c:v>42282</c:v>
                </c:pt>
                <c:pt idx="1305">
                  <c:v>42283</c:v>
                </c:pt>
                <c:pt idx="1306">
                  <c:v>42284</c:v>
                </c:pt>
                <c:pt idx="1307">
                  <c:v>42285</c:v>
                </c:pt>
                <c:pt idx="1308">
                  <c:v>42286</c:v>
                </c:pt>
                <c:pt idx="1309">
                  <c:v>42289</c:v>
                </c:pt>
                <c:pt idx="1310">
                  <c:v>42290</c:v>
                </c:pt>
                <c:pt idx="1311">
                  <c:v>42291</c:v>
                </c:pt>
                <c:pt idx="1312">
                  <c:v>42292</c:v>
                </c:pt>
                <c:pt idx="1313">
                  <c:v>42293</c:v>
                </c:pt>
                <c:pt idx="1314">
                  <c:v>42296</c:v>
                </c:pt>
                <c:pt idx="1315">
                  <c:v>42297</c:v>
                </c:pt>
                <c:pt idx="1316">
                  <c:v>42298</c:v>
                </c:pt>
                <c:pt idx="1317">
                  <c:v>42299</c:v>
                </c:pt>
                <c:pt idx="1318">
                  <c:v>42300</c:v>
                </c:pt>
                <c:pt idx="1319">
                  <c:v>42303</c:v>
                </c:pt>
                <c:pt idx="1320">
                  <c:v>42304</c:v>
                </c:pt>
                <c:pt idx="1321">
                  <c:v>42305</c:v>
                </c:pt>
                <c:pt idx="1322">
                  <c:v>42306</c:v>
                </c:pt>
                <c:pt idx="1323">
                  <c:v>42307</c:v>
                </c:pt>
                <c:pt idx="1324">
                  <c:v>42310</c:v>
                </c:pt>
                <c:pt idx="1325">
                  <c:v>42311</c:v>
                </c:pt>
                <c:pt idx="1326">
                  <c:v>42312</c:v>
                </c:pt>
                <c:pt idx="1327">
                  <c:v>42313</c:v>
                </c:pt>
                <c:pt idx="1328">
                  <c:v>42314</c:v>
                </c:pt>
                <c:pt idx="1329">
                  <c:v>42317</c:v>
                </c:pt>
                <c:pt idx="1330">
                  <c:v>42318</c:v>
                </c:pt>
                <c:pt idx="1331">
                  <c:v>42319</c:v>
                </c:pt>
                <c:pt idx="1332">
                  <c:v>42320</c:v>
                </c:pt>
                <c:pt idx="1333">
                  <c:v>42321</c:v>
                </c:pt>
                <c:pt idx="1334">
                  <c:v>42324</c:v>
                </c:pt>
                <c:pt idx="1335">
                  <c:v>42325</c:v>
                </c:pt>
                <c:pt idx="1336">
                  <c:v>42326</c:v>
                </c:pt>
                <c:pt idx="1337">
                  <c:v>42327</c:v>
                </c:pt>
                <c:pt idx="1338">
                  <c:v>42328</c:v>
                </c:pt>
                <c:pt idx="1339">
                  <c:v>42331</c:v>
                </c:pt>
                <c:pt idx="1340">
                  <c:v>42332</c:v>
                </c:pt>
                <c:pt idx="1341">
                  <c:v>42333</c:v>
                </c:pt>
                <c:pt idx="1342">
                  <c:v>42334</c:v>
                </c:pt>
                <c:pt idx="1343">
                  <c:v>42335</c:v>
                </c:pt>
                <c:pt idx="1344">
                  <c:v>42338</c:v>
                </c:pt>
                <c:pt idx="1345">
                  <c:v>42339</c:v>
                </c:pt>
                <c:pt idx="1346">
                  <c:v>42340</c:v>
                </c:pt>
                <c:pt idx="1347">
                  <c:v>42341</c:v>
                </c:pt>
                <c:pt idx="1348">
                  <c:v>42342</c:v>
                </c:pt>
                <c:pt idx="1349">
                  <c:v>42345</c:v>
                </c:pt>
                <c:pt idx="1350">
                  <c:v>42346</c:v>
                </c:pt>
                <c:pt idx="1351">
                  <c:v>42347</c:v>
                </c:pt>
                <c:pt idx="1352">
                  <c:v>42348</c:v>
                </c:pt>
                <c:pt idx="1353">
                  <c:v>42349</c:v>
                </c:pt>
                <c:pt idx="1354">
                  <c:v>42352</c:v>
                </c:pt>
                <c:pt idx="1355">
                  <c:v>42353</c:v>
                </c:pt>
                <c:pt idx="1356">
                  <c:v>42354</c:v>
                </c:pt>
                <c:pt idx="1357">
                  <c:v>42355</c:v>
                </c:pt>
                <c:pt idx="1358">
                  <c:v>42356</c:v>
                </c:pt>
                <c:pt idx="1359">
                  <c:v>42359</c:v>
                </c:pt>
                <c:pt idx="1360">
                  <c:v>42360</c:v>
                </c:pt>
                <c:pt idx="1361">
                  <c:v>42361</c:v>
                </c:pt>
                <c:pt idx="1362">
                  <c:v>42362</c:v>
                </c:pt>
                <c:pt idx="1363">
                  <c:v>42363</c:v>
                </c:pt>
                <c:pt idx="1364">
                  <c:v>42366</c:v>
                </c:pt>
                <c:pt idx="1365">
                  <c:v>42367</c:v>
                </c:pt>
                <c:pt idx="1366">
                  <c:v>42368</c:v>
                </c:pt>
                <c:pt idx="1367">
                  <c:v>42369</c:v>
                </c:pt>
                <c:pt idx="1368">
                  <c:v>42370</c:v>
                </c:pt>
                <c:pt idx="1369">
                  <c:v>42373</c:v>
                </c:pt>
                <c:pt idx="1370">
                  <c:v>42374</c:v>
                </c:pt>
                <c:pt idx="1371">
                  <c:v>42375</c:v>
                </c:pt>
                <c:pt idx="1372">
                  <c:v>42376</c:v>
                </c:pt>
                <c:pt idx="1373">
                  <c:v>42377</c:v>
                </c:pt>
                <c:pt idx="1374">
                  <c:v>42380</c:v>
                </c:pt>
                <c:pt idx="1375">
                  <c:v>42381</c:v>
                </c:pt>
                <c:pt idx="1376">
                  <c:v>42382</c:v>
                </c:pt>
                <c:pt idx="1377">
                  <c:v>42383</c:v>
                </c:pt>
                <c:pt idx="1378">
                  <c:v>42384</c:v>
                </c:pt>
                <c:pt idx="1379">
                  <c:v>42387</c:v>
                </c:pt>
                <c:pt idx="1380">
                  <c:v>42388</c:v>
                </c:pt>
                <c:pt idx="1381">
                  <c:v>42389</c:v>
                </c:pt>
                <c:pt idx="1382">
                  <c:v>42390</c:v>
                </c:pt>
                <c:pt idx="1383">
                  <c:v>42391</c:v>
                </c:pt>
                <c:pt idx="1384">
                  <c:v>42394</c:v>
                </c:pt>
                <c:pt idx="1385">
                  <c:v>42395</c:v>
                </c:pt>
                <c:pt idx="1386">
                  <c:v>42396</c:v>
                </c:pt>
                <c:pt idx="1387">
                  <c:v>42397</c:v>
                </c:pt>
                <c:pt idx="1388">
                  <c:v>42398</c:v>
                </c:pt>
                <c:pt idx="1389">
                  <c:v>42401</c:v>
                </c:pt>
                <c:pt idx="1390">
                  <c:v>42402</c:v>
                </c:pt>
                <c:pt idx="1391">
                  <c:v>42403</c:v>
                </c:pt>
                <c:pt idx="1392">
                  <c:v>42404</c:v>
                </c:pt>
                <c:pt idx="1393">
                  <c:v>42405</c:v>
                </c:pt>
                <c:pt idx="1394">
                  <c:v>42408</c:v>
                </c:pt>
                <c:pt idx="1395">
                  <c:v>42409</c:v>
                </c:pt>
                <c:pt idx="1396">
                  <c:v>42410</c:v>
                </c:pt>
                <c:pt idx="1397">
                  <c:v>42411</c:v>
                </c:pt>
                <c:pt idx="1398">
                  <c:v>42412</c:v>
                </c:pt>
                <c:pt idx="1399">
                  <c:v>42415</c:v>
                </c:pt>
                <c:pt idx="1400">
                  <c:v>42416</c:v>
                </c:pt>
                <c:pt idx="1401">
                  <c:v>42417</c:v>
                </c:pt>
                <c:pt idx="1402">
                  <c:v>42418</c:v>
                </c:pt>
                <c:pt idx="1403">
                  <c:v>42419</c:v>
                </c:pt>
                <c:pt idx="1404">
                  <c:v>42422</c:v>
                </c:pt>
                <c:pt idx="1405">
                  <c:v>42423</c:v>
                </c:pt>
                <c:pt idx="1406">
                  <c:v>42424</c:v>
                </c:pt>
                <c:pt idx="1407">
                  <c:v>42425</c:v>
                </c:pt>
                <c:pt idx="1408">
                  <c:v>42426</c:v>
                </c:pt>
                <c:pt idx="1409">
                  <c:v>42429</c:v>
                </c:pt>
                <c:pt idx="1410">
                  <c:v>42430</c:v>
                </c:pt>
                <c:pt idx="1411">
                  <c:v>42431</c:v>
                </c:pt>
                <c:pt idx="1412">
                  <c:v>42432</c:v>
                </c:pt>
                <c:pt idx="1413">
                  <c:v>42433</c:v>
                </c:pt>
                <c:pt idx="1414">
                  <c:v>42436</c:v>
                </c:pt>
                <c:pt idx="1415">
                  <c:v>42437</c:v>
                </c:pt>
                <c:pt idx="1416">
                  <c:v>42438</c:v>
                </c:pt>
                <c:pt idx="1417">
                  <c:v>42439</c:v>
                </c:pt>
                <c:pt idx="1418">
                  <c:v>42440</c:v>
                </c:pt>
                <c:pt idx="1419">
                  <c:v>42443</c:v>
                </c:pt>
                <c:pt idx="1420">
                  <c:v>42444</c:v>
                </c:pt>
                <c:pt idx="1421">
                  <c:v>42445</c:v>
                </c:pt>
                <c:pt idx="1422">
                  <c:v>42446</c:v>
                </c:pt>
                <c:pt idx="1423">
                  <c:v>42447</c:v>
                </c:pt>
                <c:pt idx="1424">
                  <c:v>42450</c:v>
                </c:pt>
                <c:pt idx="1425">
                  <c:v>42451</c:v>
                </c:pt>
                <c:pt idx="1426">
                  <c:v>42452</c:v>
                </c:pt>
                <c:pt idx="1427">
                  <c:v>42453</c:v>
                </c:pt>
                <c:pt idx="1428">
                  <c:v>42454</c:v>
                </c:pt>
                <c:pt idx="1429">
                  <c:v>42457</c:v>
                </c:pt>
                <c:pt idx="1430">
                  <c:v>42458</c:v>
                </c:pt>
                <c:pt idx="1431">
                  <c:v>42459</c:v>
                </c:pt>
                <c:pt idx="1432">
                  <c:v>42460</c:v>
                </c:pt>
                <c:pt idx="1433">
                  <c:v>42461</c:v>
                </c:pt>
                <c:pt idx="1434">
                  <c:v>42464</c:v>
                </c:pt>
                <c:pt idx="1435">
                  <c:v>42465</c:v>
                </c:pt>
                <c:pt idx="1436">
                  <c:v>42466</c:v>
                </c:pt>
                <c:pt idx="1437">
                  <c:v>42467</c:v>
                </c:pt>
                <c:pt idx="1438">
                  <c:v>42468</c:v>
                </c:pt>
                <c:pt idx="1439">
                  <c:v>42471</c:v>
                </c:pt>
                <c:pt idx="1440">
                  <c:v>42472</c:v>
                </c:pt>
                <c:pt idx="1441">
                  <c:v>42473</c:v>
                </c:pt>
                <c:pt idx="1442">
                  <c:v>42474</c:v>
                </c:pt>
                <c:pt idx="1443">
                  <c:v>42475</c:v>
                </c:pt>
                <c:pt idx="1444">
                  <c:v>42478</c:v>
                </c:pt>
                <c:pt idx="1445">
                  <c:v>42479</c:v>
                </c:pt>
                <c:pt idx="1446">
                  <c:v>42480</c:v>
                </c:pt>
                <c:pt idx="1447">
                  <c:v>42481</c:v>
                </c:pt>
                <c:pt idx="1448">
                  <c:v>42482</c:v>
                </c:pt>
                <c:pt idx="1449">
                  <c:v>42485</c:v>
                </c:pt>
                <c:pt idx="1450">
                  <c:v>42486</c:v>
                </c:pt>
                <c:pt idx="1451">
                  <c:v>42487</c:v>
                </c:pt>
                <c:pt idx="1452">
                  <c:v>42488</c:v>
                </c:pt>
                <c:pt idx="1453">
                  <c:v>42489</c:v>
                </c:pt>
                <c:pt idx="1454">
                  <c:v>42492</c:v>
                </c:pt>
                <c:pt idx="1455">
                  <c:v>42493</c:v>
                </c:pt>
                <c:pt idx="1456">
                  <c:v>42494</c:v>
                </c:pt>
                <c:pt idx="1457">
                  <c:v>42495</c:v>
                </c:pt>
                <c:pt idx="1458">
                  <c:v>42496</c:v>
                </c:pt>
                <c:pt idx="1459">
                  <c:v>42499</c:v>
                </c:pt>
                <c:pt idx="1460">
                  <c:v>42500</c:v>
                </c:pt>
                <c:pt idx="1461">
                  <c:v>42501</c:v>
                </c:pt>
                <c:pt idx="1462">
                  <c:v>42502</c:v>
                </c:pt>
                <c:pt idx="1463">
                  <c:v>42503</c:v>
                </c:pt>
                <c:pt idx="1464">
                  <c:v>42506</c:v>
                </c:pt>
                <c:pt idx="1465">
                  <c:v>42507</c:v>
                </c:pt>
                <c:pt idx="1466">
                  <c:v>42508</c:v>
                </c:pt>
                <c:pt idx="1467">
                  <c:v>42509</c:v>
                </c:pt>
                <c:pt idx="1468">
                  <c:v>42510</c:v>
                </c:pt>
                <c:pt idx="1469">
                  <c:v>42513</c:v>
                </c:pt>
                <c:pt idx="1470">
                  <c:v>42514</c:v>
                </c:pt>
                <c:pt idx="1471">
                  <c:v>42515</c:v>
                </c:pt>
                <c:pt idx="1472">
                  <c:v>42516</c:v>
                </c:pt>
                <c:pt idx="1473">
                  <c:v>42517</c:v>
                </c:pt>
                <c:pt idx="1474">
                  <c:v>42520</c:v>
                </c:pt>
                <c:pt idx="1475">
                  <c:v>42521</c:v>
                </c:pt>
                <c:pt idx="1476">
                  <c:v>42522</c:v>
                </c:pt>
                <c:pt idx="1477">
                  <c:v>42523</c:v>
                </c:pt>
                <c:pt idx="1478">
                  <c:v>42524</c:v>
                </c:pt>
                <c:pt idx="1479">
                  <c:v>42527</c:v>
                </c:pt>
                <c:pt idx="1480">
                  <c:v>42528</c:v>
                </c:pt>
                <c:pt idx="1481">
                  <c:v>42529</c:v>
                </c:pt>
                <c:pt idx="1482">
                  <c:v>42530</c:v>
                </c:pt>
                <c:pt idx="1483">
                  <c:v>42531</c:v>
                </c:pt>
                <c:pt idx="1484">
                  <c:v>42534</c:v>
                </c:pt>
                <c:pt idx="1485">
                  <c:v>42535</c:v>
                </c:pt>
                <c:pt idx="1486">
                  <c:v>42536</c:v>
                </c:pt>
                <c:pt idx="1487">
                  <c:v>42537</c:v>
                </c:pt>
                <c:pt idx="1488">
                  <c:v>42538</c:v>
                </c:pt>
                <c:pt idx="1489">
                  <c:v>42541</c:v>
                </c:pt>
                <c:pt idx="1490">
                  <c:v>42542</c:v>
                </c:pt>
                <c:pt idx="1491">
                  <c:v>42543</c:v>
                </c:pt>
                <c:pt idx="1492">
                  <c:v>42544</c:v>
                </c:pt>
                <c:pt idx="1493">
                  <c:v>42545</c:v>
                </c:pt>
                <c:pt idx="1494">
                  <c:v>42548</c:v>
                </c:pt>
                <c:pt idx="1495">
                  <c:v>42549</c:v>
                </c:pt>
                <c:pt idx="1496">
                  <c:v>42550</c:v>
                </c:pt>
                <c:pt idx="1497">
                  <c:v>42551</c:v>
                </c:pt>
                <c:pt idx="1498">
                  <c:v>42552</c:v>
                </c:pt>
                <c:pt idx="1499">
                  <c:v>42555</c:v>
                </c:pt>
                <c:pt idx="1500">
                  <c:v>42556</c:v>
                </c:pt>
                <c:pt idx="1501">
                  <c:v>42557</c:v>
                </c:pt>
                <c:pt idx="1502">
                  <c:v>42558</c:v>
                </c:pt>
                <c:pt idx="1503">
                  <c:v>42559</c:v>
                </c:pt>
                <c:pt idx="1504">
                  <c:v>42562</c:v>
                </c:pt>
                <c:pt idx="1505">
                  <c:v>42563</c:v>
                </c:pt>
                <c:pt idx="1506">
                  <c:v>42564</c:v>
                </c:pt>
                <c:pt idx="1507">
                  <c:v>42565</c:v>
                </c:pt>
                <c:pt idx="1508">
                  <c:v>42566</c:v>
                </c:pt>
                <c:pt idx="1509">
                  <c:v>42569</c:v>
                </c:pt>
                <c:pt idx="1510">
                  <c:v>42570</c:v>
                </c:pt>
                <c:pt idx="1511">
                  <c:v>42571</c:v>
                </c:pt>
                <c:pt idx="1512">
                  <c:v>42572</c:v>
                </c:pt>
                <c:pt idx="1513">
                  <c:v>42573</c:v>
                </c:pt>
                <c:pt idx="1514">
                  <c:v>42576</c:v>
                </c:pt>
                <c:pt idx="1515">
                  <c:v>42577</c:v>
                </c:pt>
                <c:pt idx="1516">
                  <c:v>42578</c:v>
                </c:pt>
                <c:pt idx="1517">
                  <c:v>42579</c:v>
                </c:pt>
                <c:pt idx="1518">
                  <c:v>42580</c:v>
                </c:pt>
                <c:pt idx="1519">
                  <c:v>42583</c:v>
                </c:pt>
                <c:pt idx="1520">
                  <c:v>42584</c:v>
                </c:pt>
                <c:pt idx="1521">
                  <c:v>42585</c:v>
                </c:pt>
                <c:pt idx="1522">
                  <c:v>42586</c:v>
                </c:pt>
                <c:pt idx="1523">
                  <c:v>42587</c:v>
                </c:pt>
                <c:pt idx="1524">
                  <c:v>42590</c:v>
                </c:pt>
                <c:pt idx="1525">
                  <c:v>42591</c:v>
                </c:pt>
                <c:pt idx="1526">
                  <c:v>42592</c:v>
                </c:pt>
                <c:pt idx="1527">
                  <c:v>42593</c:v>
                </c:pt>
                <c:pt idx="1528">
                  <c:v>42594</c:v>
                </c:pt>
                <c:pt idx="1529">
                  <c:v>42597</c:v>
                </c:pt>
                <c:pt idx="1530">
                  <c:v>42598</c:v>
                </c:pt>
                <c:pt idx="1531">
                  <c:v>42599</c:v>
                </c:pt>
                <c:pt idx="1532">
                  <c:v>42600</c:v>
                </c:pt>
                <c:pt idx="1533">
                  <c:v>42601</c:v>
                </c:pt>
                <c:pt idx="1534">
                  <c:v>42604</c:v>
                </c:pt>
                <c:pt idx="1535">
                  <c:v>42605</c:v>
                </c:pt>
                <c:pt idx="1536">
                  <c:v>42606</c:v>
                </c:pt>
                <c:pt idx="1537">
                  <c:v>42607</c:v>
                </c:pt>
                <c:pt idx="1538">
                  <c:v>42608</c:v>
                </c:pt>
                <c:pt idx="1539">
                  <c:v>42611</c:v>
                </c:pt>
                <c:pt idx="1540">
                  <c:v>42612</c:v>
                </c:pt>
                <c:pt idx="1541">
                  <c:v>42613</c:v>
                </c:pt>
                <c:pt idx="1542">
                  <c:v>42614</c:v>
                </c:pt>
                <c:pt idx="1543">
                  <c:v>42615</c:v>
                </c:pt>
                <c:pt idx="1544">
                  <c:v>42618</c:v>
                </c:pt>
                <c:pt idx="1545">
                  <c:v>42619</c:v>
                </c:pt>
                <c:pt idx="1546">
                  <c:v>42620</c:v>
                </c:pt>
                <c:pt idx="1547">
                  <c:v>42621</c:v>
                </c:pt>
                <c:pt idx="1548">
                  <c:v>42622</c:v>
                </c:pt>
                <c:pt idx="1549">
                  <c:v>42625</c:v>
                </c:pt>
                <c:pt idx="1550">
                  <c:v>42626</c:v>
                </c:pt>
                <c:pt idx="1551">
                  <c:v>42627</c:v>
                </c:pt>
                <c:pt idx="1552">
                  <c:v>42628</c:v>
                </c:pt>
                <c:pt idx="1553">
                  <c:v>42629</c:v>
                </c:pt>
                <c:pt idx="1554">
                  <c:v>42632</c:v>
                </c:pt>
                <c:pt idx="1555">
                  <c:v>42633</c:v>
                </c:pt>
                <c:pt idx="1556">
                  <c:v>42634</c:v>
                </c:pt>
                <c:pt idx="1557">
                  <c:v>42635</c:v>
                </c:pt>
                <c:pt idx="1558">
                  <c:v>42636</c:v>
                </c:pt>
                <c:pt idx="1559">
                  <c:v>42639</c:v>
                </c:pt>
                <c:pt idx="1560">
                  <c:v>42640</c:v>
                </c:pt>
                <c:pt idx="1561">
                  <c:v>42641</c:v>
                </c:pt>
                <c:pt idx="1562">
                  <c:v>42642</c:v>
                </c:pt>
                <c:pt idx="1563">
                  <c:v>42643</c:v>
                </c:pt>
                <c:pt idx="1564">
                  <c:v>42646</c:v>
                </c:pt>
                <c:pt idx="1565">
                  <c:v>42647</c:v>
                </c:pt>
                <c:pt idx="1566">
                  <c:v>42648</c:v>
                </c:pt>
                <c:pt idx="1567">
                  <c:v>42649</c:v>
                </c:pt>
                <c:pt idx="1568">
                  <c:v>42650</c:v>
                </c:pt>
                <c:pt idx="1569">
                  <c:v>42653</c:v>
                </c:pt>
                <c:pt idx="1570">
                  <c:v>42654</c:v>
                </c:pt>
                <c:pt idx="1571">
                  <c:v>42655</c:v>
                </c:pt>
                <c:pt idx="1572">
                  <c:v>42656</c:v>
                </c:pt>
                <c:pt idx="1573">
                  <c:v>42657</c:v>
                </c:pt>
                <c:pt idx="1574">
                  <c:v>42660</c:v>
                </c:pt>
                <c:pt idx="1575">
                  <c:v>42661</c:v>
                </c:pt>
                <c:pt idx="1576">
                  <c:v>42662</c:v>
                </c:pt>
                <c:pt idx="1577">
                  <c:v>42663</c:v>
                </c:pt>
                <c:pt idx="1578">
                  <c:v>42664</c:v>
                </c:pt>
                <c:pt idx="1579">
                  <c:v>42667</c:v>
                </c:pt>
                <c:pt idx="1580">
                  <c:v>42668</c:v>
                </c:pt>
                <c:pt idx="1581">
                  <c:v>42669</c:v>
                </c:pt>
                <c:pt idx="1582">
                  <c:v>42670</c:v>
                </c:pt>
                <c:pt idx="1583">
                  <c:v>42671</c:v>
                </c:pt>
                <c:pt idx="1584">
                  <c:v>42674</c:v>
                </c:pt>
                <c:pt idx="1585">
                  <c:v>42675</c:v>
                </c:pt>
                <c:pt idx="1586">
                  <c:v>42676</c:v>
                </c:pt>
                <c:pt idx="1587">
                  <c:v>42677</c:v>
                </c:pt>
                <c:pt idx="1588">
                  <c:v>42678</c:v>
                </c:pt>
                <c:pt idx="1589">
                  <c:v>42681</c:v>
                </c:pt>
                <c:pt idx="1590">
                  <c:v>42682</c:v>
                </c:pt>
                <c:pt idx="1591">
                  <c:v>42683</c:v>
                </c:pt>
                <c:pt idx="1592">
                  <c:v>42684</c:v>
                </c:pt>
                <c:pt idx="1593">
                  <c:v>42685</c:v>
                </c:pt>
                <c:pt idx="1594">
                  <c:v>42688</c:v>
                </c:pt>
                <c:pt idx="1595">
                  <c:v>42689</c:v>
                </c:pt>
                <c:pt idx="1596">
                  <c:v>42690</c:v>
                </c:pt>
                <c:pt idx="1597">
                  <c:v>42691</c:v>
                </c:pt>
                <c:pt idx="1598">
                  <c:v>42692</c:v>
                </c:pt>
                <c:pt idx="1599">
                  <c:v>42695</c:v>
                </c:pt>
                <c:pt idx="1600">
                  <c:v>42696</c:v>
                </c:pt>
                <c:pt idx="1601">
                  <c:v>42697</c:v>
                </c:pt>
                <c:pt idx="1602">
                  <c:v>42698</c:v>
                </c:pt>
                <c:pt idx="1603">
                  <c:v>42699</c:v>
                </c:pt>
                <c:pt idx="1604">
                  <c:v>42702</c:v>
                </c:pt>
                <c:pt idx="1605">
                  <c:v>42703</c:v>
                </c:pt>
                <c:pt idx="1606">
                  <c:v>42704</c:v>
                </c:pt>
                <c:pt idx="1607">
                  <c:v>42705</c:v>
                </c:pt>
                <c:pt idx="1608">
                  <c:v>42706</c:v>
                </c:pt>
                <c:pt idx="1609">
                  <c:v>42709</c:v>
                </c:pt>
                <c:pt idx="1610">
                  <c:v>42710</c:v>
                </c:pt>
                <c:pt idx="1611">
                  <c:v>42711</c:v>
                </c:pt>
                <c:pt idx="1612">
                  <c:v>42712</c:v>
                </c:pt>
                <c:pt idx="1613">
                  <c:v>42713</c:v>
                </c:pt>
                <c:pt idx="1614">
                  <c:v>42716</c:v>
                </c:pt>
                <c:pt idx="1615">
                  <c:v>42717</c:v>
                </c:pt>
                <c:pt idx="1616">
                  <c:v>42718</c:v>
                </c:pt>
                <c:pt idx="1617">
                  <c:v>42719</c:v>
                </c:pt>
                <c:pt idx="1618">
                  <c:v>42720</c:v>
                </c:pt>
                <c:pt idx="1619">
                  <c:v>42723</c:v>
                </c:pt>
                <c:pt idx="1620">
                  <c:v>42724</c:v>
                </c:pt>
                <c:pt idx="1621">
                  <c:v>42725</c:v>
                </c:pt>
                <c:pt idx="1622">
                  <c:v>42726</c:v>
                </c:pt>
                <c:pt idx="1623">
                  <c:v>42727</c:v>
                </c:pt>
                <c:pt idx="1624">
                  <c:v>42730</c:v>
                </c:pt>
                <c:pt idx="1625">
                  <c:v>42731</c:v>
                </c:pt>
                <c:pt idx="1626">
                  <c:v>42732</c:v>
                </c:pt>
                <c:pt idx="1627">
                  <c:v>42733</c:v>
                </c:pt>
                <c:pt idx="1628">
                  <c:v>42734</c:v>
                </c:pt>
                <c:pt idx="1629">
                  <c:v>42737</c:v>
                </c:pt>
                <c:pt idx="1630">
                  <c:v>42738</c:v>
                </c:pt>
                <c:pt idx="1631">
                  <c:v>42739</c:v>
                </c:pt>
                <c:pt idx="1632">
                  <c:v>42740</c:v>
                </c:pt>
                <c:pt idx="1633">
                  <c:v>42741</c:v>
                </c:pt>
                <c:pt idx="1634">
                  <c:v>42744</c:v>
                </c:pt>
                <c:pt idx="1635">
                  <c:v>42745</c:v>
                </c:pt>
                <c:pt idx="1636">
                  <c:v>42746</c:v>
                </c:pt>
                <c:pt idx="1637">
                  <c:v>42747</c:v>
                </c:pt>
                <c:pt idx="1638">
                  <c:v>42748</c:v>
                </c:pt>
                <c:pt idx="1639">
                  <c:v>42751</c:v>
                </c:pt>
                <c:pt idx="1640">
                  <c:v>42752</c:v>
                </c:pt>
                <c:pt idx="1641">
                  <c:v>42753</c:v>
                </c:pt>
                <c:pt idx="1642">
                  <c:v>42754</c:v>
                </c:pt>
                <c:pt idx="1643">
                  <c:v>42755</c:v>
                </c:pt>
                <c:pt idx="1644">
                  <c:v>42758</c:v>
                </c:pt>
                <c:pt idx="1645">
                  <c:v>42759</c:v>
                </c:pt>
                <c:pt idx="1646">
                  <c:v>42760</c:v>
                </c:pt>
                <c:pt idx="1647">
                  <c:v>42761</c:v>
                </c:pt>
                <c:pt idx="1648">
                  <c:v>42762</c:v>
                </c:pt>
                <c:pt idx="1649">
                  <c:v>42765</c:v>
                </c:pt>
                <c:pt idx="1650">
                  <c:v>42766</c:v>
                </c:pt>
                <c:pt idx="1651">
                  <c:v>42767</c:v>
                </c:pt>
                <c:pt idx="1652">
                  <c:v>42768</c:v>
                </c:pt>
                <c:pt idx="1653">
                  <c:v>42769</c:v>
                </c:pt>
                <c:pt idx="1654">
                  <c:v>42772</c:v>
                </c:pt>
                <c:pt idx="1655">
                  <c:v>42773</c:v>
                </c:pt>
                <c:pt idx="1656">
                  <c:v>42774</c:v>
                </c:pt>
                <c:pt idx="1657">
                  <c:v>42775</c:v>
                </c:pt>
                <c:pt idx="1658">
                  <c:v>42776</c:v>
                </c:pt>
                <c:pt idx="1659">
                  <c:v>42779</c:v>
                </c:pt>
                <c:pt idx="1660">
                  <c:v>42780</c:v>
                </c:pt>
                <c:pt idx="1661">
                  <c:v>42781</c:v>
                </c:pt>
                <c:pt idx="1662">
                  <c:v>42782</c:v>
                </c:pt>
                <c:pt idx="1663">
                  <c:v>42783</c:v>
                </c:pt>
                <c:pt idx="1664">
                  <c:v>42786</c:v>
                </c:pt>
                <c:pt idx="1665">
                  <c:v>42787</c:v>
                </c:pt>
                <c:pt idx="1666">
                  <c:v>42788</c:v>
                </c:pt>
                <c:pt idx="1667">
                  <c:v>42789</c:v>
                </c:pt>
                <c:pt idx="1668">
                  <c:v>42790</c:v>
                </c:pt>
                <c:pt idx="1669">
                  <c:v>42793</c:v>
                </c:pt>
                <c:pt idx="1670">
                  <c:v>42794</c:v>
                </c:pt>
                <c:pt idx="1671">
                  <c:v>42795</c:v>
                </c:pt>
                <c:pt idx="1672">
                  <c:v>42796</c:v>
                </c:pt>
                <c:pt idx="1673">
                  <c:v>42797</c:v>
                </c:pt>
                <c:pt idx="1674">
                  <c:v>42800</c:v>
                </c:pt>
                <c:pt idx="1675">
                  <c:v>42801</c:v>
                </c:pt>
                <c:pt idx="1676">
                  <c:v>42802</c:v>
                </c:pt>
                <c:pt idx="1677">
                  <c:v>42803</c:v>
                </c:pt>
                <c:pt idx="1678">
                  <c:v>42804</c:v>
                </c:pt>
                <c:pt idx="1679">
                  <c:v>42807</c:v>
                </c:pt>
                <c:pt idx="1680">
                  <c:v>42808</c:v>
                </c:pt>
                <c:pt idx="1681">
                  <c:v>42809</c:v>
                </c:pt>
                <c:pt idx="1682">
                  <c:v>42810</c:v>
                </c:pt>
                <c:pt idx="1683">
                  <c:v>42811</c:v>
                </c:pt>
                <c:pt idx="1684">
                  <c:v>42814</c:v>
                </c:pt>
                <c:pt idx="1685">
                  <c:v>42815</c:v>
                </c:pt>
                <c:pt idx="1686">
                  <c:v>42816</c:v>
                </c:pt>
                <c:pt idx="1687">
                  <c:v>42817</c:v>
                </c:pt>
                <c:pt idx="1688">
                  <c:v>42818</c:v>
                </c:pt>
                <c:pt idx="1689">
                  <c:v>42821</c:v>
                </c:pt>
                <c:pt idx="1690">
                  <c:v>42822</c:v>
                </c:pt>
                <c:pt idx="1691">
                  <c:v>42823</c:v>
                </c:pt>
                <c:pt idx="1692">
                  <c:v>42824</c:v>
                </c:pt>
                <c:pt idx="1693">
                  <c:v>42825</c:v>
                </c:pt>
                <c:pt idx="1694">
                  <c:v>42828</c:v>
                </c:pt>
                <c:pt idx="1695">
                  <c:v>42829</c:v>
                </c:pt>
                <c:pt idx="1696">
                  <c:v>42830</c:v>
                </c:pt>
                <c:pt idx="1697">
                  <c:v>42831</c:v>
                </c:pt>
                <c:pt idx="1698">
                  <c:v>42832</c:v>
                </c:pt>
                <c:pt idx="1699">
                  <c:v>42835</c:v>
                </c:pt>
                <c:pt idx="1700">
                  <c:v>42836</c:v>
                </c:pt>
                <c:pt idx="1701">
                  <c:v>42837</c:v>
                </c:pt>
                <c:pt idx="1702">
                  <c:v>42838</c:v>
                </c:pt>
                <c:pt idx="1703">
                  <c:v>42839</c:v>
                </c:pt>
                <c:pt idx="1704">
                  <c:v>42842</c:v>
                </c:pt>
                <c:pt idx="1705">
                  <c:v>42843</c:v>
                </c:pt>
                <c:pt idx="1706">
                  <c:v>42844</c:v>
                </c:pt>
                <c:pt idx="1707">
                  <c:v>42845</c:v>
                </c:pt>
                <c:pt idx="1708">
                  <c:v>42846</c:v>
                </c:pt>
                <c:pt idx="1709">
                  <c:v>42849</c:v>
                </c:pt>
                <c:pt idx="1710">
                  <c:v>42850</c:v>
                </c:pt>
                <c:pt idx="1711">
                  <c:v>42851</c:v>
                </c:pt>
                <c:pt idx="1712">
                  <c:v>42852</c:v>
                </c:pt>
                <c:pt idx="1713">
                  <c:v>42853</c:v>
                </c:pt>
                <c:pt idx="1714">
                  <c:v>42856</c:v>
                </c:pt>
                <c:pt idx="1715">
                  <c:v>42857</c:v>
                </c:pt>
                <c:pt idx="1716">
                  <c:v>42858</c:v>
                </c:pt>
                <c:pt idx="1717">
                  <c:v>42859</c:v>
                </c:pt>
                <c:pt idx="1718">
                  <c:v>42860</c:v>
                </c:pt>
                <c:pt idx="1719">
                  <c:v>42863</c:v>
                </c:pt>
                <c:pt idx="1720">
                  <c:v>42864</c:v>
                </c:pt>
                <c:pt idx="1721">
                  <c:v>42865</c:v>
                </c:pt>
                <c:pt idx="1722">
                  <c:v>42866</c:v>
                </c:pt>
                <c:pt idx="1723">
                  <c:v>42867</c:v>
                </c:pt>
                <c:pt idx="1724">
                  <c:v>42870</c:v>
                </c:pt>
                <c:pt idx="1725">
                  <c:v>42871</c:v>
                </c:pt>
                <c:pt idx="1726">
                  <c:v>42872</c:v>
                </c:pt>
                <c:pt idx="1727">
                  <c:v>42873</c:v>
                </c:pt>
                <c:pt idx="1728">
                  <c:v>42874</c:v>
                </c:pt>
                <c:pt idx="1729">
                  <c:v>42877</c:v>
                </c:pt>
                <c:pt idx="1730">
                  <c:v>42878</c:v>
                </c:pt>
                <c:pt idx="1731">
                  <c:v>42879</c:v>
                </c:pt>
                <c:pt idx="1732">
                  <c:v>42880</c:v>
                </c:pt>
                <c:pt idx="1733">
                  <c:v>42881</c:v>
                </c:pt>
                <c:pt idx="1734">
                  <c:v>42884</c:v>
                </c:pt>
                <c:pt idx="1735">
                  <c:v>42885</c:v>
                </c:pt>
                <c:pt idx="1736">
                  <c:v>42886</c:v>
                </c:pt>
                <c:pt idx="1737">
                  <c:v>42887</c:v>
                </c:pt>
                <c:pt idx="1738">
                  <c:v>42888</c:v>
                </c:pt>
                <c:pt idx="1739">
                  <c:v>42891</c:v>
                </c:pt>
                <c:pt idx="1740">
                  <c:v>42892</c:v>
                </c:pt>
                <c:pt idx="1741">
                  <c:v>42893</c:v>
                </c:pt>
                <c:pt idx="1742">
                  <c:v>42894</c:v>
                </c:pt>
                <c:pt idx="1743">
                  <c:v>42895</c:v>
                </c:pt>
                <c:pt idx="1744">
                  <c:v>42898</c:v>
                </c:pt>
                <c:pt idx="1745">
                  <c:v>42899</c:v>
                </c:pt>
                <c:pt idx="1746">
                  <c:v>42900</c:v>
                </c:pt>
                <c:pt idx="1747">
                  <c:v>42901</c:v>
                </c:pt>
                <c:pt idx="1748">
                  <c:v>42902</c:v>
                </c:pt>
                <c:pt idx="1749">
                  <c:v>42905</c:v>
                </c:pt>
                <c:pt idx="1750">
                  <c:v>42906</c:v>
                </c:pt>
                <c:pt idx="1751">
                  <c:v>42907</c:v>
                </c:pt>
                <c:pt idx="1752">
                  <c:v>42908</c:v>
                </c:pt>
                <c:pt idx="1753">
                  <c:v>42909</c:v>
                </c:pt>
                <c:pt idx="1754">
                  <c:v>42912</c:v>
                </c:pt>
                <c:pt idx="1755">
                  <c:v>42913</c:v>
                </c:pt>
                <c:pt idx="1756">
                  <c:v>42914</c:v>
                </c:pt>
                <c:pt idx="1757">
                  <c:v>42915</c:v>
                </c:pt>
                <c:pt idx="1758">
                  <c:v>42916</c:v>
                </c:pt>
                <c:pt idx="1759">
                  <c:v>42919</c:v>
                </c:pt>
                <c:pt idx="1760">
                  <c:v>42920</c:v>
                </c:pt>
                <c:pt idx="1761">
                  <c:v>42921</c:v>
                </c:pt>
                <c:pt idx="1762">
                  <c:v>42922</c:v>
                </c:pt>
                <c:pt idx="1763">
                  <c:v>42923</c:v>
                </c:pt>
                <c:pt idx="1764">
                  <c:v>42926</c:v>
                </c:pt>
                <c:pt idx="1765">
                  <c:v>42927</c:v>
                </c:pt>
                <c:pt idx="1766">
                  <c:v>42928</c:v>
                </c:pt>
                <c:pt idx="1767">
                  <c:v>42929</c:v>
                </c:pt>
                <c:pt idx="1768">
                  <c:v>42930</c:v>
                </c:pt>
                <c:pt idx="1769">
                  <c:v>42933</c:v>
                </c:pt>
                <c:pt idx="1770">
                  <c:v>42934</c:v>
                </c:pt>
                <c:pt idx="1771">
                  <c:v>42935</c:v>
                </c:pt>
                <c:pt idx="1772">
                  <c:v>42936</c:v>
                </c:pt>
                <c:pt idx="1773">
                  <c:v>42937</c:v>
                </c:pt>
                <c:pt idx="1774">
                  <c:v>42940</c:v>
                </c:pt>
                <c:pt idx="1775">
                  <c:v>42941</c:v>
                </c:pt>
                <c:pt idx="1776">
                  <c:v>42942</c:v>
                </c:pt>
                <c:pt idx="1777">
                  <c:v>42943</c:v>
                </c:pt>
                <c:pt idx="1778">
                  <c:v>42944</c:v>
                </c:pt>
                <c:pt idx="1779">
                  <c:v>42947</c:v>
                </c:pt>
                <c:pt idx="1780">
                  <c:v>42948</c:v>
                </c:pt>
                <c:pt idx="1781">
                  <c:v>42949</c:v>
                </c:pt>
                <c:pt idx="1782">
                  <c:v>42950</c:v>
                </c:pt>
                <c:pt idx="1783">
                  <c:v>42951</c:v>
                </c:pt>
                <c:pt idx="1784">
                  <c:v>42954</c:v>
                </c:pt>
                <c:pt idx="1785">
                  <c:v>42955</c:v>
                </c:pt>
                <c:pt idx="1786">
                  <c:v>42956</c:v>
                </c:pt>
                <c:pt idx="1787">
                  <c:v>42957</c:v>
                </c:pt>
                <c:pt idx="1788">
                  <c:v>42958</c:v>
                </c:pt>
                <c:pt idx="1789">
                  <c:v>42961</c:v>
                </c:pt>
                <c:pt idx="1790">
                  <c:v>42962</c:v>
                </c:pt>
                <c:pt idx="1791">
                  <c:v>42963</c:v>
                </c:pt>
                <c:pt idx="1792">
                  <c:v>42964</c:v>
                </c:pt>
                <c:pt idx="1793">
                  <c:v>42965</c:v>
                </c:pt>
                <c:pt idx="1794">
                  <c:v>42968</c:v>
                </c:pt>
                <c:pt idx="1795">
                  <c:v>42969</c:v>
                </c:pt>
                <c:pt idx="1796">
                  <c:v>42970</c:v>
                </c:pt>
                <c:pt idx="1797">
                  <c:v>42971</c:v>
                </c:pt>
                <c:pt idx="1798">
                  <c:v>42972</c:v>
                </c:pt>
                <c:pt idx="1799">
                  <c:v>42975</c:v>
                </c:pt>
                <c:pt idx="1800">
                  <c:v>42976</c:v>
                </c:pt>
                <c:pt idx="1801">
                  <c:v>42977</c:v>
                </c:pt>
                <c:pt idx="1802">
                  <c:v>42978</c:v>
                </c:pt>
                <c:pt idx="1803">
                  <c:v>42979</c:v>
                </c:pt>
                <c:pt idx="1804">
                  <c:v>42982</c:v>
                </c:pt>
                <c:pt idx="1805">
                  <c:v>42983</c:v>
                </c:pt>
                <c:pt idx="1806">
                  <c:v>42984</c:v>
                </c:pt>
                <c:pt idx="1807">
                  <c:v>42985</c:v>
                </c:pt>
                <c:pt idx="1808">
                  <c:v>42986</c:v>
                </c:pt>
                <c:pt idx="1809">
                  <c:v>42989</c:v>
                </c:pt>
                <c:pt idx="1810">
                  <c:v>42990</c:v>
                </c:pt>
                <c:pt idx="1811">
                  <c:v>42991</c:v>
                </c:pt>
                <c:pt idx="1812">
                  <c:v>42992</c:v>
                </c:pt>
                <c:pt idx="1813">
                  <c:v>42993</c:v>
                </c:pt>
                <c:pt idx="1814">
                  <c:v>42996</c:v>
                </c:pt>
                <c:pt idx="1815">
                  <c:v>42997</c:v>
                </c:pt>
                <c:pt idx="1816">
                  <c:v>42998</c:v>
                </c:pt>
                <c:pt idx="1817">
                  <c:v>42999</c:v>
                </c:pt>
                <c:pt idx="1818">
                  <c:v>43000</c:v>
                </c:pt>
                <c:pt idx="1819">
                  <c:v>43003</c:v>
                </c:pt>
                <c:pt idx="1820">
                  <c:v>43004</c:v>
                </c:pt>
                <c:pt idx="1821">
                  <c:v>43005</c:v>
                </c:pt>
                <c:pt idx="1822">
                  <c:v>43006</c:v>
                </c:pt>
                <c:pt idx="1823">
                  <c:v>43007</c:v>
                </c:pt>
                <c:pt idx="1824">
                  <c:v>43010</c:v>
                </c:pt>
                <c:pt idx="1825">
                  <c:v>43011</c:v>
                </c:pt>
                <c:pt idx="1826">
                  <c:v>43012</c:v>
                </c:pt>
                <c:pt idx="1827">
                  <c:v>43013</c:v>
                </c:pt>
                <c:pt idx="1828">
                  <c:v>43014</c:v>
                </c:pt>
                <c:pt idx="1829">
                  <c:v>43017</c:v>
                </c:pt>
                <c:pt idx="1830">
                  <c:v>43018</c:v>
                </c:pt>
                <c:pt idx="1831">
                  <c:v>43019</c:v>
                </c:pt>
                <c:pt idx="1832">
                  <c:v>43020</c:v>
                </c:pt>
                <c:pt idx="1833">
                  <c:v>43021</c:v>
                </c:pt>
                <c:pt idx="1834">
                  <c:v>43024</c:v>
                </c:pt>
                <c:pt idx="1835">
                  <c:v>43025</c:v>
                </c:pt>
                <c:pt idx="1836">
                  <c:v>43026</c:v>
                </c:pt>
                <c:pt idx="1837">
                  <c:v>43027</c:v>
                </c:pt>
                <c:pt idx="1838">
                  <c:v>43028</c:v>
                </c:pt>
                <c:pt idx="1839">
                  <c:v>43031</c:v>
                </c:pt>
                <c:pt idx="1840">
                  <c:v>43032</c:v>
                </c:pt>
                <c:pt idx="1841">
                  <c:v>43033</c:v>
                </c:pt>
                <c:pt idx="1842">
                  <c:v>43034</c:v>
                </c:pt>
                <c:pt idx="1843">
                  <c:v>43035</c:v>
                </c:pt>
                <c:pt idx="1844">
                  <c:v>43038</c:v>
                </c:pt>
                <c:pt idx="1845">
                  <c:v>43039</c:v>
                </c:pt>
                <c:pt idx="1846">
                  <c:v>43040</c:v>
                </c:pt>
                <c:pt idx="1847">
                  <c:v>43041</c:v>
                </c:pt>
                <c:pt idx="1848">
                  <c:v>43042</c:v>
                </c:pt>
                <c:pt idx="1849">
                  <c:v>43045</c:v>
                </c:pt>
                <c:pt idx="1850">
                  <c:v>43046</c:v>
                </c:pt>
                <c:pt idx="1851">
                  <c:v>43047</c:v>
                </c:pt>
                <c:pt idx="1852">
                  <c:v>43048</c:v>
                </c:pt>
                <c:pt idx="1853">
                  <c:v>43049</c:v>
                </c:pt>
                <c:pt idx="1854">
                  <c:v>43052</c:v>
                </c:pt>
                <c:pt idx="1855">
                  <c:v>43053</c:v>
                </c:pt>
                <c:pt idx="1856">
                  <c:v>43054</c:v>
                </c:pt>
                <c:pt idx="1857">
                  <c:v>43055</c:v>
                </c:pt>
                <c:pt idx="1858">
                  <c:v>43056</c:v>
                </c:pt>
                <c:pt idx="1859">
                  <c:v>43059</c:v>
                </c:pt>
                <c:pt idx="1860">
                  <c:v>43060</c:v>
                </c:pt>
                <c:pt idx="1861">
                  <c:v>43061</c:v>
                </c:pt>
                <c:pt idx="1862">
                  <c:v>43062</c:v>
                </c:pt>
                <c:pt idx="1863">
                  <c:v>43063</c:v>
                </c:pt>
                <c:pt idx="1864">
                  <c:v>43066</c:v>
                </c:pt>
                <c:pt idx="1865">
                  <c:v>43067</c:v>
                </c:pt>
                <c:pt idx="1866">
                  <c:v>43068</c:v>
                </c:pt>
                <c:pt idx="1867">
                  <c:v>43069</c:v>
                </c:pt>
                <c:pt idx="1868">
                  <c:v>43070</c:v>
                </c:pt>
                <c:pt idx="1869">
                  <c:v>43073</c:v>
                </c:pt>
                <c:pt idx="1870">
                  <c:v>43074</c:v>
                </c:pt>
                <c:pt idx="1871">
                  <c:v>43075</c:v>
                </c:pt>
                <c:pt idx="1872">
                  <c:v>43076</c:v>
                </c:pt>
                <c:pt idx="1873">
                  <c:v>43077</c:v>
                </c:pt>
                <c:pt idx="1874">
                  <c:v>43080</c:v>
                </c:pt>
                <c:pt idx="1875">
                  <c:v>43081</c:v>
                </c:pt>
                <c:pt idx="1876">
                  <c:v>43082</c:v>
                </c:pt>
                <c:pt idx="1877">
                  <c:v>43083</c:v>
                </c:pt>
                <c:pt idx="1878">
                  <c:v>43084</c:v>
                </c:pt>
                <c:pt idx="1879">
                  <c:v>43087</c:v>
                </c:pt>
                <c:pt idx="1880">
                  <c:v>43088</c:v>
                </c:pt>
                <c:pt idx="1881">
                  <c:v>43089</c:v>
                </c:pt>
                <c:pt idx="1882">
                  <c:v>43090</c:v>
                </c:pt>
                <c:pt idx="1883">
                  <c:v>43091</c:v>
                </c:pt>
                <c:pt idx="1884">
                  <c:v>43094</c:v>
                </c:pt>
                <c:pt idx="1885">
                  <c:v>43095</c:v>
                </c:pt>
                <c:pt idx="1886">
                  <c:v>43096</c:v>
                </c:pt>
                <c:pt idx="1887">
                  <c:v>43097</c:v>
                </c:pt>
                <c:pt idx="1888">
                  <c:v>43098</c:v>
                </c:pt>
                <c:pt idx="1889">
                  <c:v>43101</c:v>
                </c:pt>
                <c:pt idx="1890">
                  <c:v>43102</c:v>
                </c:pt>
                <c:pt idx="1891">
                  <c:v>43103</c:v>
                </c:pt>
                <c:pt idx="1892">
                  <c:v>43104</c:v>
                </c:pt>
                <c:pt idx="1893">
                  <c:v>43105</c:v>
                </c:pt>
                <c:pt idx="1894">
                  <c:v>43108</c:v>
                </c:pt>
                <c:pt idx="1895">
                  <c:v>43109</c:v>
                </c:pt>
                <c:pt idx="1896">
                  <c:v>43110</c:v>
                </c:pt>
                <c:pt idx="1897">
                  <c:v>43111</c:v>
                </c:pt>
                <c:pt idx="1898">
                  <c:v>43112</c:v>
                </c:pt>
                <c:pt idx="1899">
                  <c:v>43115</c:v>
                </c:pt>
                <c:pt idx="1900">
                  <c:v>43116</c:v>
                </c:pt>
                <c:pt idx="1901">
                  <c:v>43117</c:v>
                </c:pt>
                <c:pt idx="1902">
                  <c:v>43118</c:v>
                </c:pt>
                <c:pt idx="1903">
                  <c:v>43119</c:v>
                </c:pt>
                <c:pt idx="1904">
                  <c:v>43122</c:v>
                </c:pt>
                <c:pt idx="1905">
                  <c:v>43123</c:v>
                </c:pt>
                <c:pt idx="1906">
                  <c:v>43124</c:v>
                </c:pt>
                <c:pt idx="1907">
                  <c:v>43125</c:v>
                </c:pt>
                <c:pt idx="1908">
                  <c:v>43126</c:v>
                </c:pt>
                <c:pt idx="1909">
                  <c:v>43129</c:v>
                </c:pt>
                <c:pt idx="1910">
                  <c:v>43130</c:v>
                </c:pt>
                <c:pt idx="1911">
                  <c:v>43131</c:v>
                </c:pt>
                <c:pt idx="1912">
                  <c:v>43132</c:v>
                </c:pt>
                <c:pt idx="1913">
                  <c:v>43133</c:v>
                </c:pt>
                <c:pt idx="1914">
                  <c:v>43136</c:v>
                </c:pt>
                <c:pt idx="1915">
                  <c:v>43137</c:v>
                </c:pt>
                <c:pt idx="1916">
                  <c:v>43138</c:v>
                </c:pt>
                <c:pt idx="1917">
                  <c:v>43139</c:v>
                </c:pt>
                <c:pt idx="1918">
                  <c:v>43140</c:v>
                </c:pt>
                <c:pt idx="1919">
                  <c:v>43143</c:v>
                </c:pt>
                <c:pt idx="1920">
                  <c:v>43144</c:v>
                </c:pt>
                <c:pt idx="1921">
                  <c:v>43145</c:v>
                </c:pt>
                <c:pt idx="1922">
                  <c:v>43146</c:v>
                </c:pt>
                <c:pt idx="1923">
                  <c:v>43147</c:v>
                </c:pt>
                <c:pt idx="1924">
                  <c:v>43150</c:v>
                </c:pt>
                <c:pt idx="1925">
                  <c:v>43151</c:v>
                </c:pt>
                <c:pt idx="1926">
                  <c:v>43152</c:v>
                </c:pt>
                <c:pt idx="1927">
                  <c:v>43153</c:v>
                </c:pt>
                <c:pt idx="1928">
                  <c:v>43154</c:v>
                </c:pt>
                <c:pt idx="1929">
                  <c:v>43157</c:v>
                </c:pt>
                <c:pt idx="1930">
                  <c:v>43158</c:v>
                </c:pt>
                <c:pt idx="1931">
                  <c:v>43159</c:v>
                </c:pt>
                <c:pt idx="1932">
                  <c:v>43160</c:v>
                </c:pt>
                <c:pt idx="1933">
                  <c:v>43161</c:v>
                </c:pt>
                <c:pt idx="1934">
                  <c:v>43164</c:v>
                </c:pt>
                <c:pt idx="1935">
                  <c:v>43165</c:v>
                </c:pt>
                <c:pt idx="1936">
                  <c:v>43166</c:v>
                </c:pt>
                <c:pt idx="1937">
                  <c:v>43167</c:v>
                </c:pt>
                <c:pt idx="1938">
                  <c:v>43168</c:v>
                </c:pt>
                <c:pt idx="1939">
                  <c:v>43171</c:v>
                </c:pt>
                <c:pt idx="1940">
                  <c:v>43172</c:v>
                </c:pt>
                <c:pt idx="1941">
                  <c:v>43173</c:v>
                </c:pt>
                <c:pt idx="1942">
                  <c:v>43174</c:v>
                </c:pt>
                <c:pt idx="1943">
                  <c:v>43175</c:v>
                </c:pt>
                <c:pt idx="1944">
                  <c:v>43178</c:v>
                </c:pt>
                <c:pt idx="1945">
                  <c:v>43179</c:v>
                </c:pt>
                <c:pt idx="1946">
                  <c:v>43180</c:v>
                </c:pt>
                <c:pt idx="1947">
                  <c:v>43181</c:v>
                </c:pt>
                <c:pt idx="1948">
                  <c:v>43182</c:v>
                </c:pt>
                <c:pt idx="1949">
                  <c:v>43185</c:v>
                </c:pt>
                <c:pt idx="1950">
                  <c:v>43186</c:v>
                </c:pt>
                <c:pt idx="1951">
                  <c:v>43187</c:v>
                </c:pt>
                <c:pt idx="1952">
                  <c:v>43188</c:v>
                </c:pt>
                <c:pt idx="1953">
                  <c:v>43189</c:v>
                </c:pt>
                <c:pt idx="1954">
                  <c:v>43192</c:v>
                </c:pt>
                <c:pt idx="1955">
                  <c:v>43193</c:v>
                </c:pt>
                <c:pt idx="1956">
                  <c:v>43194</c:v>
                </c:pt>
                <c:pt idx="1957">
                  <c:v>43195</c:v>
                </c:pt>
                <c:pt idx="1958">
                  <c:v>43196</c:v>
                </c:pt>
                <c:pt idx="1959">
                  <c:v>43199</c:v>
                </c:pt>
                <c:pt idx="1960">
                  <c:v>43200</c:v>
                </c:pt>
                <c:pt idx="1961">
                  <c:v>43201</c:v>
                </c:pt>
                <c:pt idx="1962">
                  <c:v>43202</c:v>
                </c:pt>
                <c:pt idx="1963">
                  <c:v>43203</c:v>
                </c:pt>
                <c:pt idx="1964">
                  <c:v>43206</c:v>
                </c:pt>
                <c:pt idx="1965">
                  <c:v>43207</c:v>
                </c:pt>
                <c:pt idx="1966">
                  <c:v>43208</c:v>
                </c:pt>
                <c:pt idx="1967">
                  <c:v>43209</c:v>
                </c:pt>
                <c:pt idx="1968">
                  <c:v>43210</c:v>
                </c:pt>
                <c:pt idx="1969">
                  <c:v>43213</c:v>
                </c:pt>
                <c:pt idx="1970">
                  <c:v>43214</c:v>
                </c:pt>
                <c:pt idx="1971">
                  <c:v>43215</c:v>
                </c:pt>
                <c:pt idx="1972">
                  <c:v>43216</c:v>
                </c:pt>
                <c:pt idx="1973">
                  <c:v>43217</c:v>
                </c:pt>
                <c:pt idx="1974">
                  <c:v>43220</c:v>
                </c:pt>
                <c:pt idx="1975">
                  <c:v>43221</c:v>
                </c:pt>
                <c:pt idx="1976">
                  <c:v>43222</c:v>
                </c:pt>
                <c:pt idx="1977">
                  <c:v>43223</c:v>
                </c:pt>
                <c:pt idx="1978">
                  <c:v>43224</c:v>
                </c:pt>
                <c:pt idx="1979">
                  <c:v>43227</c:v>
                </c:pt>
                <c:pt idx="1980">
                  <c:v>43228</c:v>
                </c:pt>
                <c:pt idx="1981">
                  <c:v>43229</c:v>
                </c:pt>
                <c:pt idx="1982">
                  <c:v>43230</c:v>
                </c:pt>
                <c:pt idx="1983">
                  <c:v>43231</c:v>
                </c:pt>
                <c:pt idx="1984">
                  <c:v>43234</c:v>
                </c:pt>
                <c:pt idx="1985">
                  <c:v>43235</c:v>
                </c:pt>
                <c:pt idx="1986">
                  <c:v>43236</c:v>
                </c:pt>
                <c:pt idx="1987">
                  <c:v>43237</c:v>
                </c:pt>
                <c:pt idx="1988">
                  <c:v>43238</c:v>
                </c:pt>
                <c:pt idx="1989">
                  <c:v>43241</c:v>
                </c:pt>
                <c:pt idx="1990">
                  <c:v>43242</c:v>
                </c:pt>
                <c:pt idx="1991">
                  <c:v>43243</c:v>
                </c:pt>
                <c:pt idx="1992">
                  <c:v>43244</c:v>
                </c:pt>
                <c:pt idx="1993">
                  <c:v>43245</c:v>
                </c:pt>
                <c:pt idx="1994">
                  <c:v>43248</c:v>
                </c:pt>
                <c:pt idx="1995">
                  <c:v>43249</c:v>
                </c:pt>
                <c:pt idx="1996">
                  <c:v>43250</c:v>
                </c:pt>
                <c:pt idx="1997">
                  <c:v>43251</c:v>
                </c:pt>
                <c:pt idx="1998">
                  <c:v>43252</c:v>
                </c:pt>
                <c:pt idx="1999">
                  <c:v>43255</c:v>
                </c:pt>
                <c:pt idx="2000">
                  <c:v>43256</c:v>
                </c:pt>
                <c:pt idx="2001">
                  <c:v>43257</c:v>
                </c:pt>
                <c:pt idx="2002">
                  <c:v>43258</c:v>
                </c:pt>
                <c:pt idx="2003">
                  <c:v>43259</c:v>
                </c:pt>
                <c:pt idx="2004">
                  <c:v>43262</c:v>
                </c:pt>
                <c:pt idx="2005">
                  <c:v>43263</c:v>
                </c:pt>
                <c:pt idx="2006">
                  <c:v>43264</c:v>
                </c:pt>
                <c:pt idx="2007">
                  <c:v>43265</c:v>
                </c:pt>
                <c:pt idx="2008">
                  <c:v>43266</c:v>
                </c:pt>
                <c:pt idx="2009">
                  <c:v>43269</c:v>
                </c:pt>
                <c:pt idx="2010">
                  <c:v>43270</c:v>
                </c:pt>
                <c:pt idx="2011">
                  <c:v>43271</c:v>
                </c:pt>
                <c:pt idx="2012">
                  <c:v>43272</c:v>
                </c:pt>
                <c:pt idx="2013">
                  <c:v>43273</c:v>
                </c:pt>
                <c:pt idx="2014">
                  <c:v>43276</c:v>
                </c:pt>
                <c:pt idx="2015">
                  <c:v>43277</c:v>
                </c:pt>
                <c:pt idx="2016">
                  <c:v>43278</c:v>
                </c:pt>
                <c:pt idx="2017">
                  <c:v>43279</c:v>
                </c:pt>
                <c:pt idx="2018">
                  <c:v>43280</c:v>
                </c:pt>
                <c:pt idx="2019">
                  <c:v>43283</c:v>
                </c:pt>
                <c:pt idx="2020">
                  <c:v>43284</c:v>
                </c:pt>
                <c:pt idx="2021">
                  <c:v>43285</c:v>
                </c:pt>
                <c:pt idx="2022">
                  <c:v>43286</c:v>
                </c:pt>
                <c:pt idx="2023">
                  <c:v>43287</c:v>
                </c:pt>
                <c:pt idx="2024">
                  <c:v>43290</c:v>
                </c:pt>
                <c:pt idx="2025">
                  <c:v>43291</c:v>
                </c:pt>
                <c:pt idx="2026">
                  <c:v>43292</c:v>
                </c:pt>
                <c:pt idx="2027">
                  <c:v>43293</c:v>
                </c:pt>
                <c:pt idx="2028">
                  <c:v>43294</c:v>
                </c:pt>
                <c:pt idx="2029">
                  <c:v>43297</c:v>
                </c:pt>
                <c:pt idx="2030">
                  <c:v>43298</c:v>
                </c:pt>
                <c:pt idx="2031">
                  <c:v>43299</c:v>
                </c:pt>
                <c:pt idx="2032">
                  <c:v>43300</c:v>
                </c:pt>
                <c:pt idx="2033">
                  <c:v>43301</c:v>
                </c:pt>
                <c:pt idx="2034">
                  <c:v>43304</c:v>
                </c:pt>
                <c:pt idx="2035">
                  <c:v>43305</c:v>
                </c:pt>
                <c:pt idx="2036">
                  <c:v>43306</c:v>
                </c:pt>
                <c:pt idx="2037">
                  <c:v>43307</c:v>
                </c:pt>
                <c:pt idx="2038">
                  <c:v>43308</c:v>
                </c:pt>
                <c:pt idx="2039">
                  <c:v>43311</c:v>
                </c:pt>
                <c:pt idx="2040">
                  <c:v>43312</c:v>
                </c:pt>
                <c:pt idx="2041">
                  <c:v>43313</c:v>
                </c:pt>
                <c:pt idx="2042">
                  <c:v>43314</c:v>
                </c:pt>
                <c:pt idx="2043">
                  <c:v>43315</c:v>
                </c:pt>
                <c:pt idx="2044">
                  <c:v>43318</c:v>
                </c:pt>
                <c:pt idx="2045">
                  <c:v>43319</c:v>
                </c:pt>
                <c:pt idx="2046">
                  <c:v>43320</c:v>
                </c:pt>
                <c:pt idx="2047">
                  <c:v>43321</c:v>
                </c:pt>
                <c:pt idx="2048">
                  <c:v>43322</c:v>
                </c:pt>
                <c:pt idx="2049">
                  <c:v>43325</c:v>
                </c:pt>
                <c:pt idx="2050">
                  <c:v>43326</c:v>
                </c:pt>
                <c:pt idx="2051">
                  <c:v>43327</c:v>
                </c:pt>
                <c:pt idx="2052">
                  <c:v>43328</c:v>
                </c:pt>
                <c:pt idx="2053">
                  <c:v>43329</c:v>
                </c:pt>
                <c:pt idx="2054">
                  <c:v>43332</c:v>
                </c:pt>
                <c:pt idx="2055">
                  <c:v>43333</c:v>
                </c:pt>
                <c:pt idx="2056">
                  <c:v>43334</c:v>
                </c:pt>
                <c:pt idx="2057">
                  <c:v>43335</c:v>
                </c:pt>
                <c:pt idx="2058">
                  <c:v>43336</c:v>
                </c:pt>
                <c:pt idx="2059">
                  <c:v>43339</c:v>
                </c:pt>
                <c:pt idx="2060">
                  <c:v>43340</c:v>
                </c:pt>
                <c:pt idx="2061">
                  <c:v>43341</c:v>
                </c:pt>
                <c:pt idx="2062">
                  <c:v>43342</c:v>
                </c:pt>
                <c:pt idx="2063">
                  <c:v>43343</c:v>
                </c:pt>
                <c:pt idx="2064">
                  <c:v>43346</c:v>
                </c:pt>
                <c:pt idx="2065">
                  <c:v>43347</c:v>
                </c:pt>
                <c:pt idx="2066">
                  <c:v>43348</c:v>
                </c:pt>
                <c:pt idx="2067">
                  <c:v>43349</c:v>
                </c:pt>
                <c:pt idx="2068">
                  <c:v>43350</c:v>
                </c:pt>
                <c:pt idx="2069">
                  <c:v>43353</c:v>
                </c:pt>
                <c:pt idx="2070">
                  <c:v>43354</c:v>
                </c:pt>
                <c:pt idx="2071">
                  <c:v>43355</c:v>
                </c:pt>
                <c:pt idx="2072">
                  <c:v>43356</c:v>
                </c:pt>
                <c:pt idx="2073">
                  <c:v>43357</c:v>
                </c:pt>
                <c:pt idx="2074">
                  <c:v>43360</c:v>
                </c:pt>
                <c:pt idx="2075">
                  <c:v>43361</c:v>
                </c:pt>
                <c:pt idx="2076">
                  <c:v>43362</c:v>
                </c:pt>
                <c:pt idx="2077">
                  <c:v>43363</c:v>
                </c:pt>
                <c:pt idx="2078">
                  <c:v>43364</c:v>
                </c:pt>
                <c:pt idx="2079">
                  <c:v>43367</c:v>
                </c:pt>
                <c:pt idx="2080">
                  <c:v>43368</c:v>
                </c:pt>
                <c:pt idx="2081">
                  <c:v>43369</c:v>
                </c:pt>
                <c:pt idx="2082">
                  <c:v>43370</c:v>
                </c:pt>
                <c:pt idx="2083">
                  <c:v>43371</c:v>
                </c:pt>
                <c:pt idx="2084">
                  <c:v>43374</c:v>
                </c:pt>
                <c:pt idx="2085">
                  <c:v>43375</c:v>
                </c:pt>
                <c:pt idx="2086">
                  <c:v>43376</c:v>
                </c:pt>
                <c:pt idx="2087">
                  <c:v>43377</c:v>
                </c:pt>
                <c:pt idx="2088">
                  <c:v>43378</c:v>
                </c:pt>
                <c:pt idx="2089">
                  <c:v>43381</c:v>
                </c:pt>
                <c:pt idx="2090">
                  <c:v>43382</c:v>
                </c:pt>
                <c:pt idx="2091">
                  <c:v>43383</c:v>
                </c:pt>
                <c:pt idx="2092">
                  <c:v>43384</c:v>
                </c:pt>
                <c:pt idx="2093">
                  <c:v>43385</c:v>
                </c:pt>
                <c:pt idx="2094">
                  <c:v>43388</c:v>
                </c:pt>
                <c:pt idx="2095">
                  <c:v>43389</c:v>
                </c:pt>
                <c:pt idx="2096">
                  <c:v>43390</c:v>
                </c:pt>
                <c:pt idx="2097">
                  <c:v>43391</c:v>
                </c:pt>
                <c:pt idx="2098">
                  <c:v>43392</c:v>
                </c:pt>
                <c:pt idx="2099">
                  <c:v>43395</c:v>
                </c:pt>
                <c:pt idx="2100">
                  <c:v>43396</c:v>
                </c:pt>
                <c:pt idx="2101">
                  <c:v>43397</c:v>
                </c:pt>
                <c:pt idx="2102">
                  <c:v>43398</c:v>
                </c:pt>
                <c:pt idx="2103">
                  <c:v>43399</c:v>
                </c:pt>
                <c:pt idx="2104">
                  <c:v>43402</c:v>
                </c:pt>
                <c:pt idx="2105">
                  <c:v>43403</c:v>
                </c:pt>
                <c:pt idx="2106">
                  <c:v>43404</c:v>
                </c:pt>
                <c:pt idx="2107">
                  <c:v>43405</c:v>
                </c:pt>
                <c:pt idx="2108">
                  <c:v>43406</c:v>
                </c:pt>
                <c:pt idx="2109">
                  <c:v>43409</c:v>
                </c:pt>
                <c:pt idx="2110">
                  <c:v>43410</c:v>
                </c:pt>
                <c:pt idx="2111">
                  <c:v>43411</c:v>
                </c:pt>
                <c:pt idx="2112">
                  <c:v>43412</c:v>
                </c:pt>
                <c:pt idx="2113">
                  <c:v>43413</c:v>
                </c:pt>
                <c:pt idx="2114">
                  <c:v>43416</c:v>
                </c:pt>
                <c:pt idx="2115">
                  <c:v>43417</c:v>
                </c:pt>
                <c:pt idx="2116">
                  <c:v>43418</c:v>
                </c:pt>
                <c:pt idx="2117">
                  <c:v>43419</c:v>
                </c:pt>
                <c:pt idx="2118">
                  <c:v>43420</c:v>
                </c:pt>
                <c:pt idx="2119">
                  <c:v>43423</c:v>
                </c:pt>
                <c:pt idx="2120">
                  <c:v>43424</c:v>
                </c:pt>
                <c:pt idx="2121">
                  <c:v>43425</c:v>
                </c:pt>
                <c:pt idx="2122">
                  <c:v>43426</c:v>
                </c:pt>
                <c:pt idx="2123">
                  <c:v>43427</c:v>
                </c:pt>
                <c:pt idx="2124">
                  <c:v>43430</c:v>
                </c:pt>
                <c:pt idx="2125">
                  <c:v>43431</c:v>
                </c:pt>
                <c:pt idx="2126">
                  <c:v>43432</c:v>
                </c:pt>
                <c:pt idx="2127">
                  <c:v>43433</c:v>
                </c:pt>
                <c:pt idx="2128">
                  <c:v>43434</c:v>
                </c:pt>
                <c:pt idx="2129">
                  <c:v>43437</c:v>
                </c:pt>
                <c:pt idx="2130">
                  <c:v>43438</c:v>
                </c:pt>
                <c:pt idx="2131">
                  <c:v>43439</c:v>
                </c:pt>
                <c:pt idx="2132">
                  <c:v>43440</c:v>
                </c:pt>
                <c:pt idx="2133">
                  <c:v>43441</c:v>
                </c:pt>
                <c:pt idx="2134">
                  <c:v>43444</c:v>
                </c:pt>
                <c:pt idx="2135">
                  <c:v>43445</c:v>
                </c:pt>
                <c:pt idx="2136">
                  <c:v>43446</c:v>
                </c:pt>
                <c:pt idx="2137">
                  <c:v>43447</c:v>
                </c:pt>
                <c:pt idx="2138">
                  <c:v>43448</c:v>
                </c:pt>
                <c:pt idx="2139">
                  <c:v>43451</c:v>
                </c:pt>
                <c:pt idx="2140">
                  <c:v>43452</c:v>
                </c:pt>
                <c:pt idx="2141">
                  <c:v>43453</c:v>
                </c:pt>
                <c:pt idx="2142">
                  <c:v>43454</c:v>
                </c:pt>
                <c:pt idx="2143">
                  <c:v>43455</c:v>
                </c:pt>
                <c:pt idx="2144">
                  <c:v>43458</c:v>
                </c:pt>
                <c:pt idx="2145">
                  <c:v>43459</c:v>
                </c:pt>
                <c:pt idx="2146">
                  <c:v>43460</c:v>
                </c:pt>
                <c:pt idx="2147">
                  <c:v>43461</c:v>
                </c:pt>
                <c:pt idx="2148">
                  <c:v>43462</c:v>
                </c:pt>
                <c:pt idx="2149">
                  <c:v>43465</c:v>
                </c:pt>
                <c:pt idx="2150">
                  <c:v>43466</c:v>
                </c:pt>
                <c:pt idx="2151">
                  <c:v>43467</c:v>
                </c:pt>
                <c:pt idx="2152">
                  <c:v>43468</c:v>
                </c:pt>
                <c:pt idx="2153">
                  <c:v>43469</c:v>
                </c:pt>
                <c:pt idx="2154">
                  <c:v>43472</c:v>
                </c:pt>
                <c:pt idx="2155">
                  <c:v>43473</c:v>
                </c:pt>
                <c:pt idx="2156">
                  <c:v>43474</c:v>
                </c:pt>
                <c:pt idx="2157">
                  <c:v>43475</c:v>
                </c:pt>
                <c:pt idx="2158">
                  <c:v>43476</c:v>
                </c:pt>
                <c:pt idx="2159">
                  <c:v>43479</c:v>
                </c:pt>
                <c:pt idx="2160">
                  <c:v>43480</c:v>
                </c:pt>
                <c:pt idx="2161">
                  <c:v>43481</c:v>
                </c:pt>
                <c:pt idx="2162">
                  <c:v>43482</c:v>
                </c:pt>
                <c:pt idx="2163">
                  <c:v>43483</c:v>
                </c:pt>
                <c:pt idx="2164">
                  <c:v>43486</c:v>
                </c:pt>
                <c:pt idx="2165">
                  <c:v>43487</c:v>
                </c:pt>
                <c:pt idx="2166">
                  <c:v>43488</c:v>
                </c:pt>
                <c:pt idx="2167">
                  <c:v>43489</c:v>
                </c:pt>
                <c:pt idx="2168">
                  <c:v>43490</c:v>
                </c:pt>
                <c:pt idx="2169">
                  <c:v>43493</c:v>
                </c:pt>
                <c:pt idx="2170">
                  <c:v>43494</c:v>
                </c:pt>
                <c:pt idx="2171">
                  <c:v>43495</c:v>
                </c:pt>
                <c:pt idx="2172">
                  <c:v>43496</c:v>
                </c:pt>
                <c:pt idx="2173">
                  <c:v>43497</c:v>
                </c:pt>
                <c:pt idx="2174">
                  <c:v>43500</c:v>
                </c:pt>
                <c:pt idx="2175">
                  <c:v>43501</c:v>
                </c:pt>
                <c:pt idx="2176">
                  <c:v>43502</c:v>
                </c:pt>
                <c:pt idx="2177">
                  <c:v>43503</c:v>
                </c:pt>
                <c:pt idx="2178">
                  <c:v>43504</c:v>
                </c:pt>
                <c:pt idx="2179">
                  <c:v>43507</c:v>
                </c:pt>
                <c:pt idx="2180">
                  <c:v>43508</c:v>
                </c:pt>
                <c:pt idx="2181">
                  <c:v>43509</c:v>
                </c:pt>
                <c:pt idx="2182">
                  <c:v>43510</c:v>
                </c:pt>
                <c:pt idx="2183">
                  <c:v>43511</c:v>
                </c:pt>
                <c:pt idx="2184">
                  <c:v>43514</c:v>
                </c:pt>
                <c:pt idx="2185">
                  <c:v>43515</c:v>
                </c:pt>
                <c:pt idx="2186">
                  <c:v>43516</c:v>
                </c:pt>
                <c:pt idx="2187">
                  <c:v>43517</c:v>
                </c:pt>
                <c:pt idx="2188">
                  <c:v>43518</c:v>
                </c:pt>
                <c:pt idx="2189">
                  <c:v>43521</c:v>
                </c:pt>
                <c:pt idx="2190">
                  <c:v>43522</c:v>
                </c:pt>
                <c:pt idx="2191">
                  <c:v>43523</c:v>
                </c:pt>
                <c:pt idx="2192">
                  <c:v>43524</c:v>
                </c:pt>
                <c:pt idx="2193">
                  <c:v>43525</c:v>
                </c:pt>
                <c:pt idx="2194">
                  <c:v>43528</c:v>
                </c:pt>
                <c:pt idx="2195">
                  <c:v>43529</c:v>
                </c:pt>
                <c:pt idx="2196">
                  <c:v>43530</c:v>
                </c:pt>
                <c:pt idx="2197">
                  <c:v>43531</c:v>
                </c:pt>
                <c:pt idx="2198">
                  <c:v>43532</c:v>
                </c:pt>
                <c:pt idx="2199">
                  <c:v>43535</c:v>
                </c:pt>
                <c:pt idx="2200">
                  <c:v>43536</c:v>
                </c:pt>
                <c:pt idx="2201">
                  <c:v>43537</c:v>
                </c:pt>
                <c:pt idx="2202">
                  <c:v>43538</c:v>
                </c:pt>
                <c:pt idx="2203">
                  <c:v>43539</c:v>
                </c:pt>
                <c:pt idx="2204">
                  <c:v>43542</c:v>
                </c:pt>
                <c:pt idx="2205">
                  <c:v>43543</c:v>
                </c:pt>
                <c:pt idx="2206">
                  <c:v>43544</c:v>
                </c:pt>
                <c:pt idx="2207">
                  <c:v>43545</c:v>
                </c:pt>
                <c:pt idx="2208">
                  <c:v>43546</c:v>
                </c:pt>
                <c:pt idx="2209">
                  <c:v>43549</c:v>
                </c:pt>
                <c:pt idx="2210">
                  <c:v>43550</c:v>
                </c:pt>
                <c:pt idx="2211">
                  <c:v>43551</c:v>
                </c:pt>
                <c:pt idx="2212">
                  <c:v>43552</c:v>
                </c:pt>
                <c:pt idx="2213">
                  <c:v>43553</c:v>
                </c:pt>
                <c:pt idx="2214">
                  <c:v>43556</c:v>
                </c:pt>
                <c:pt idx="2215">
                  <c:v>43557</c:v>
                </c:pt>
                <c:pt idx="2216">
                  <c:v>43558</c:v>
                </c:pt>
                <c:pt idx="2217">
                  <c:v>43559</c:v>
                </c:pt>
                <c:pt idx="2218">
                  <c:v>43560</c:v>
                </c:pt>
                <c:pt idx="2219">
                  <c:v>43563</c:v>
                </c:pt>
                <c:pt idx="2220">
                  <c:v>43564</c:v>
                </c:pt>
                <c:pt idx="2221">
                  <c:v>43565</c:v>
                </c:pt>
                <c:pt idx="2222">
                  <c:v>43566</c:v>
                </c:pt>
                <c:pt idx="2223">
                  <c:v>43567</c:v>
                </c:pt>
                <c:pt idx="2224">
                  <c:v>43570</c:v>
                </c:pt>
                <c:pt idx="2225">
                  <c:v>43571</c:v>
                </c:pt>
                <c:pt idx="2226">
                  <c:v>43572</c:v>
                </c:pt>
                <c:pt idx="2227">
                  <c:v>43573</c:v>
                </c:pt>
                <c:pt idx="2228">
                  <c:v>43574</c:v>
                </c:pt>
                <c:pt idx="2229">
                  <c:v>43577</c:v>
                </c:pt>
                <c:pt idx="2230">
                  <c:v>43578</c:v>
                </c:pt>
                <c:pt idx="2231">
                  <c:v>43579</c:v>
                </c:pt>
                <c:pt idx="2232">
                  <c:v>43580</c:v>
                </c:pt>
                <c:pt idx="2233">
                  <c:v>43581</c:v>
                </c:pt>
                <c:pt idx="2234">
                  <c:v>43584</c:v>
                </c:pt>
                <c:pt idx="2235">
                  <c:v>43585</c:v>
                </c:pt>
                <c:pt idx="2236">
                  <c:v>43586</c:v>
                </c:pt>
                <c:pt idx="2237">
                  <c:v>43587</c:v>
                </c:pt>
                <c:pt idx="2238">
                  <c:v>43588</c:v>
                </c:pt>
                <c:pt idx="2239">
                  <c:v>43591</c:v>
                </c:pt>
                <c:pt idx="2240">
                  <c:v>43592</c:v>
                </c:pt>
                <c:pt idx="2241">
                  <c:v>43593</c:v>
                </c:pt>
                <c:pt idx="2242">
                  <c:v>43594</c:v>
                </c:pt>
                <c:pt idx="2243">
                  <c:v>43595</c:v>
                </c:pt>
                <c:pt idx="2244">
                  <c:v>43598</c:v>
                </c:pt>
                <c:pt idx="2245">
                  <c:v>43599</c:v>
                </c:pt>
                <c:pt idx="2246">
                  <c:v>43600</c:v>
                </c:pt>
                <c:pt idx="2247">
                  <c:v>43601</c:v>
                </c:pt>
                <c:pt idx="2248">
                  <c:v>43602</c:v>
                </c:pt>
                <c:pt idx="2249">
                  <c:v>43605</c:v>
                </c:pt>
                <c:pt idx="2250">
                  <c:v>43606</c:v>
                </c:pt>
                <c:pt idx="2251">
                  <c:v>43607</c:v>
                </c:pt>
                <c:pt idx="2252">
                  <c:v>43608</c:v>
                </c:pt>
                <c:pt idx="2253">
                  <c:v>43609</c:v>
                </c:pt>
                <c:pt idx="2254">
                  <c:v>43612</c:v>
                </c:pt>
                <c:pt idx="2255">
                  <c:v>43613</c:v>
                </c:pt>
                <c:pt idx="2256">
                  <c:v>43614</c:v>
                </c:pt>
                <c:pt idx="2257">
                  <c:v>43615</c:v>
                </c:pt>
                <c:pt idx="2258">
                  <c:v>43616</c:v>
                </c:pt>
                <c:pt idx="2259">
                  <c:v>43619</c:v>
                </c:pt>
                <c:pt idx="2260">
                  <c:v>43620</c:v>
                </c:pt>
                <c:pt idx="2261">
                  <c:v>43621</c:v>
                </c:pt>
                <c:pt idx="2262">
                  <c:v>43622</c:v>
                </c:pt>
                <c:pt idx="2263">
                  <c:v>43623</c:v>
                </c:pt>
                <c:pt idx="2264">
                  <c:v>43626</c:v>
                </c:pt>
                <c:pt idx="2265">
                  <c:v>43627</c:v>
                </c:pt>
                <c:pt idx="2266">
                  <c:v>43628</c:v>
                </c:pt>
                <c:pt idx="2267">
                  <c:v>43629</c:v>
                </c:pt>
                <c:pt idx="2268">
                  <c:v>43630</c:v>
                </c:pt>
                <c:pt idx="2269">
                  <c:v>43633</c:v>
                </c:pt>
                <c:pt idx="2270">
                  <c:v>43634</c:v>
                </c:pt>
                <c:pt idx="2271">
                  <c:v>43635</c:v>
                </c:pt>
                <c:pt idx="2272">
                  <c:v>43636</c:v>
                </c:pt>
                <c:pt idx="2273">
                  <c:v>43637</c:v>
                </c:pt>
                <c:pt idx="2274">
                  <c:v>43640</c:v>
                </c:pt>
                <c:pt idx="2275">
                  <c:v>43641</c:v>
                </c:pt>
                <c:pt idx="2276">
                  <c:v>43642</c:v>
                </c:pt>
                <c:pt idx="2277">
                  <c:v>43643</c:v>
                </c:pt>
                <c:pt idx="2278">
                  <c:v>43644</c:v>
                </c:pt>
                <c:pt idx="2279">
                  <c:v>43647</c:v>
                </c:pt>
                <c:pt idx="2280">
                  <c:v>43648</c:v>
                </c:pt>
                <c:pt idx="2281">
                  <c:v>43649</c:v>
                </c:pt>
                <c:pt idx="2282">
                  <c:v>43650</c:v>
                </c:pt>
                <c:pt idx="2283">
                  <c:v>43651</c:v>
                </c:pt>
                <c:pt idx="2284">
                  <c:v>43654</c:v>
                </c:pt>
                <c:pt idx="2285">
                  <c:v>43655</c:v>
                </c:pt>
                <c:pt idx="2286">
                  <c:v>43656</c:v>
                </c:pt>
                <c:pt idx="2287">
                  <c:v>43657</c:v>
                </c:pt>
                <c:pt idx="2288">
                  <c:v>43658</c:v>
                </c:pt>
                <c:pt idx="2289">
                  <c:v>43661</c:v>
                </c:pt>
                <c:pt idx="2290">
                  <c:v>43662</c:v>
                </c:pt>
                <c:pt idx="2291">
                  <c:v>43663</c:v>
                </c:pt>
                <c:pt idx="2292">
                  <c:v>43664</c:v>
                </c:pt>
                <c:pt idx="2293">
                  <c:v>43665</c:v>
                </c:pt>
                <c:pt idx="2294">
                  <c:v>43668</c:v>
                </c:pt>
                <c:pt idx="2295">
                  <c:v>43669</c:v>
                </c:pt>
                <c:pt idx="2296">
                  <c:v>43670</c:v>
                </c:pt>
                <c:pt idx="2297">
                  <c:v>43671</c:v>
                </c:pt>
                <c:pt idx="2298">
                  <c:v>43672</c:v>
                </c:pt>
                <c:pt idx="2299">
                  <c:v>43675</c:v>
                </c:pt>
                <c:pt idx="2300">
                  <c:v>43676</c:v>
                </c:pt>
                <c:pt idx="2301">
                  <c:v>43677</c:v>
                </c:pt>
                <c:pt idx="2302">
                  <c:v>43678</c:v>
                </c:pt>
                <c:pt idx="2303">
                  <c:v>43679</c:v>
                </c:pt>
                <c:pt idx="2304">
                  <c:v>43682</c:v>
                </c:pt>
                <c:pt idx="2305">
                  <c:v>43683</c:v>
                </c:pt>
                <c:pt idx="2306">
                  <c:v>43684</c:v>
                </c:pt>
                <c:pt idx="2307">
                  <c:v>43685</c:v>
                </c:pt>
                <c:pt idx="2308">
                  <c:v>43686</c:v>
                </c:pt>
                <c:pt idx="2309">
                  <c:v>43689</c:v>
                </c:pt>
                <c:pt idx="2310">
                  <c:v>43690</c:v>
                </c:pt>
                <c:pt idx="2311">
                  <c:v>43691</c:v>
                </c:pt>
                <c:pt idx="2312">
                  <c:v>43692</c:v>
                </c:pt>
                <c:pt idx="2313">
                  <c:v>43693</c:v>
                </c:pt>
                <c:pt idx="2314">
                  <c:v>43696</c:v>
                </c:pt>
                <c:pt idx="2315">
                  <c:v>43697</c:v>
                </c:pt>
                <c:pt idx="2316">
                  <c:v>43698</c:v>
                </c:pt>
                <c:pt idx="2317">
                  <c:v>43699</c:v>
                </c:pt>
                <c:pt idx="2318">
                  <c:v>43700</c:v>
                </c:pt>
                <c:pt idx="2319">
                  <c:v>43703</c:v>
                </c:pt>
                <c:pt idx="2320">
                  <c:v>43704</c:v>
                </c:pt>
                <c:pt idx="2321">
                  <c:v>43705</c:v>
                </c:pt>
                <c:pt idx="2322">
                  <c:v>43706</c:v>
                </c:pt>
                <c:pt idx="2323">
                  <c:v>43707</c:v>
                </c:pt>
                <c:pt idx="2324">
                  <c:v>43710</c:v>
                </c:pt>
                <c:pt idx="2325">
                  <c:v>43711</c:v>
                </c:pt>
                <c:pt idx="2326">
                  <c:v>43712</c:v>
                </c:pt>
                <c:pt idx="2327">
                  <c:v>43713</c:v>
                </c:pt>
                <c:pt idx="2328">
                  <c:v>43714</c:v>
                </c:pt>
                <c:pt idx="2329">
                  <c:v>43717</c:v>
                </c:pt>
                <c:pt idx="2330">
                  <c:v>43718</c:v>
                </c:pt>
                <c:pt idx="2331">
                  <c:v>43719</c:v>
                </c:pt>
                <c:pt idx="2332">
                  <c:v>43720</c:v>
                </c:pt>
                <c:pt idx="2333">
                  <c:v>43721</c:v>
                </c:pt>
                <c:pt idx="2334">
                  <c:v>43724</c:v>
                </c:pt>
                <c:pt idx="2335">
                  <c:v>43725</c:v>
                </c:pt>
                <c:pt idx="2336">
                  <c:v>43726</c:v>
                </c:pt>
                <c:pt idx="2337">
                  <c:v>43727</c:v>
                </c:pt>
                <c:pt idx="2338">
                  <c:v>43728</c:v>
                </c:pt>
                <c:pt idx="2339">
                  <c:v>43731</c:v>
                </c:pt>
                <c:pt idx="2340">
                  <c:v>43732</c:v>
                </c:pt>
                <c:pt idx="2341">
                  <c:v>43733</c:v>
                </c:pt>
                <c:pt idx="2342">
                  <c:v>43734</c:v>
                </c:pt>
                <c:pt idx="2343">
                  <c:v>43735</c:v>
                </c:pt>
                <c:pt idx="2344">
                  <c:v>43738</c:v>
                </c:pt>
                <c:pt idx="2345">
                  <c:v>43739</c:v>
                </c:pt>
                <c:pt idx="2346">
                  <c:v>43740</c:v>
                </c:pt>
                <c:pt idx="2347">
                  <c:v>43741</c:v>
                </c:pt>
                <c:pt idx="2348">
                  <c:v>43742</c:v>
                </c:pt>
                <c:pt idx="2349">
                  <c:v>43745</c:v>
                </c:pt>
                <c:pt idx="2350">
                  <c:v>43746</c:v>
                </c:pt>
                <c:pt idx="2351">
                  <c:v>43747</c:v>
                </c:pt>
                <c:pt idx="2352">
                  <c:v>43748</c:v>
                </c:pt>
                <c:pt idx="2353">
                  <c:v>43749</c:v>
                </c:pt>
                <c:pt idx="2354">
                  <c:v>43752</c:v>
                </c:pt>
                <c:pt idx="2355">
                  <c:v>43753</c:v>
                </c:pt>
                <c:pt idx="2356">
                  <c:v>43754</c:v>
                </c:pt>
                <c:pt idx="2357">
                  <c:v>43755</c:v>
                </c:pt>
                <c:pt idx="2358">
                  <c:v>43756</c:v>
                </c:pt>
                <c:pt idx="2359">
                  <c:v>43759</c:v>
                </c:pt>
                <c:pt idx="2360">
                  <c:v>43760</c:v>
                </c:pt>
                <c:pt idx="2361">
                  <c:v>43761</c:v>
                </c:pt>
                <c:pt idx="2362">
                  <c:v>43762</c:v>
                </c:pt>
                <c:pt idx="2363">
                  <c:v>43763</c:v>
                </c:pt>
                <c:pt idx="2364">
                  <c:v>43766</c:v>
                </c:pt>
                <c:pt idx="2365">
                  <c:v>43767</c:v>
                </c:pt>
                <c:pt idx="2366">
                  <c:v>43768</c:v>
                </c:pt>
                <c:pt idx="2367">
                  <c:v>43769</c:v>
                </c:pt>
                <c:pt idx="2368">
                  <c:v>43770</c:v>
                </c:pt>
                <c:pt idx="2369">
                  <c:v>43773</c:v>
                </c:pt>
                <c:pt idx="2370">
                  <c:v>43774</c:v>
                </c:pt>
                <c:pt idx="2371">
                  <c:v>43775</c:v>
                </c:pt>
                <c:pt idx="2372">
                  <c:v>43776</c:v>
                </c:pt>
                <c:pt idx="2373">
                  <c:v>43777</c:v>
                </c:pt>
                <c:pt idx="2374">
                  <c:v>43780</c:v>
                </c:pt>
                <c:pt idx="2375">
                  <c:v>43781</c:v>
                </c:pt>
                <c:pt idx="2376">
                  <c:v>43782</c:v>
                </c:pt>
                <c:pt idx="2377">
                  <c:v>43783</c:v>
                </c:pt>
                <c:pt idx="2378">
                  <c:v>43784</c:v>
                </c:pt>
                <c:pt idx="2379">
                  <c:v>43787</c:v>
                </c:pt>
                <c:pt idx="2380">
                  <c:v>43788</c:v>
                </c:pt>
                <c:pt idx="2381">
                  <c:v>43789</c:v>
                </c:pt>
                <c:pt idx="2382">
                  <c:v>43790</c:v>
                </c:pt>
                <c:pt idx="2383">
                  <c:v>43791</c:v>
                </c:pt>
                <c:pt idx="2384">
                  <c:v>43794</c:v>
                </c:pt>
                <c:pt idx="2385">
                  <c:v>43795</c:v>
                </c:pt>
                <c:pt idx="2386">
                  <c:v>43796</c:v>
                </c:pt>
                <c:pt idx="2387">
                  <c:v>43797</c:v>
                </c:pt>
                <c:pt idx="2388">
                  <c:v>43798</c:v>
                </c:pt>
                <c:pt idx="2389">
                  <c:v>43801</c:v>
                </c:pt>
                <c:pt idx="2390">
                  <c:v>43802</c:v>
                </c:pt>
                <c:pt idx="2391">
                  <c:v>43803</c:v>
                </c:pt>
                <c:pt idx="2392">
                  <c:v>43804</c:v>
                </c:pt>
                <c:pt idx="2393">
                  <c:v>43805</c:v>
                </c:pt>
                <c:pt idx="2394">
                  <c:v>43808</c:v>
                </c:pt>
                <c:pt idx="2395">
                  <c:v>43809</c:v>
                </c:pt>
                <c:pt idx="2396">
                  <c:v>43810</c:v>
                </c:pt>
                <c:pt idx="2397">
                  <c:v>43811</c:v>
                </c:pt>
                <c:pt idx="2398">
                  <c:v>43812</c:v>
                </c:pt>
                <c:pt idx="2399">
                  <c:v>43815</c:v>
                </c:pt>
                <c:pt idx="2400">
                  <c:v>43816</c:v>
                </c:pt>
                <c:pt idx="2401">
                  <c:v>43817</c:v>
                </c:pt>
                <c:pt idx="2402">
                  <c:v>43818</c:v>
                </c:pt>
                <c:pt idx="2403">
                  <c:v>43819</c:v>
                </c:pt>
                <c:pt idx="2404">
                  <c:v>43822</c:v>
                </c:pt>
                <c:pt idx="2405">
                  <c:v>43823</c:v>
                </c:pt>
                <c:pt idx="2406">
                  <c:v>43824</c:v>
                </c:pt>
                <c:pt idx="2407">
                  <c:v>43825</c:v>
                </c:pt>
                <c:pt idx="2408">
                  <c:v>43826</c:v>
                </c:pt>
                <c:pt idx="2409">
                  <c:v>43829</c:v>
                </c:pt>
                <c:pt idx="2410">
                  <c:v>43830</c:v>
                </c:pt>
                <c:pt idx="2411">
                  <c:v>43831</c:v>
                </c:pt>
                <c:pt idx="2412">
                  <c:v>43832</c:v>
                </c:pt>
                <c:pt idx="2413">
                  <c:v>43833</c:v>
                </c:pt>
                <c:pt idx="2414">
                  <c:v>43836</c:v>
                </c:pt>
                <c:pt idx="2415">
                  <c:v>43837</c:v>
                </c:pt>
                <c:pt idx="2416">
                  <c:v>43838</c:v>
                </c:pt>
                <c:pt idx="2417">
                  <c:v>43839</c:v>
                </c:pt>
                <c:pt idx="2418">
                  <c:v>43840</c:v>
                </c:pt>
                <c:pt idx="2419">
                  <c:v>43843</c:v>
                </c:pt>
                <c:pt idx="2420">
                  <c:v>43844</c:v>
                </c:pt>
                <c:pt idx="2421">
                  <c:v>43845</c:v>
                </c:pt>
                <c:pt idx="2422">
                  <c:v>43846</c:v>
                </c:pt>
                <c:pt idx="2423">
                  <c:v>43847</c:v>
                </c:pt>
                <c:pt idx="2424">
                  <c:v>43850</c:v>
                </c:pt>
                <c:pt idx="2425">
                  <c:v>43851</c:v>
                </c:pt>
                <c:pt idx="2426">
                  <c:v>43852</c:v>
                </c:pt>
                <c:pt idx="2427">
                  <c:v>43853</c:v>
                </c:pt>
                <c:pt idx="2428">
                  <c:v>43854</c:v>
                </c:pt>
                <c:pt idx="2429">
                  <c:v>43857</c:v>
                </c:pt>
                <c:pt idx="2430">
                  <c:v>43858</c:v>
                </c:pt>
                <c:pt idx="2431">
                  <c:v>43859</c:v>
                </c:pt>
                <c:pt idx="2432">
                  <c:v>43860</c:v>
                </c:pt>
                <c:pt idx="2433">
                  <c:v>43861</c:v>
                </c:pt>
                <c:pt idx="2434">
                  <c:v>43864</c:v>
                </c:pt>
                <c:pt idx="2435">
                  <c:v>43865</c:v>
                </c:pt>
                <c:pt idx="2436">
                  <c:v>43866</c:v>
                </c:pt>
                <c:pt idx="2437">
                  <c:v>43867</c:v>
                </c:pt>
                <c:pt idx="2438">
                  <c:v>43868</c:v>
                </c:pt>
                <c:pt idx="2439">
                  <c:v>43871</c:v>
                </c:pt>
                <c:pt idx="2440">
                  <c:v>43872</c:v>
                </c:pt>
                <c:pt idx="2441">
                  <c:v>43873</c:v>
                </c:pt>
                <c:pt idx="2442">
                  <c:v>43874</c:v>
                </c:pt>
                <c:pt idx="2443">
                  <c:v>43875</c:v>
                </c:pt>
                <c:pt idx="2444">
                  <c:v>43878</c:v>
                </c:pt>
                <c:pt idx="2445">
                  <c:v>43879</c:v>
                </c:pt>
                <c:pt idx="2446">
                  <c:v>43880</c:v>
                </c:pt>
                <c:pt idx="2447">
                  <c:v>43881</c:v>
                </c:pt>
                <c:pt idx="2448">
                  <c:v>43882</c:v>
                </c:pt>
                <c:pt idx="2449">
                  <c:v>43885</c:v>
                </c:pt>
                <c:pt idx="2450">
                  <c:v>43886</c:v>
                </c:pt>
                <c:pt idx="2451">
                  <c:v>43887</c:v>
                </c:pt>
                <c:pt idx="2452">
                  <c:v>43888</c:v>
                </c:pt>
                <c:pt idx="2453">
                  <c:v>43889</c:v>
                </c:pt>
                <c:pt idx="2454">
                  <c:v>43892</c:v>
                </c:pt>
                <c:pt idx="2455">
                  <c:v>43893</c:v>
                </c:pt>
                <c:pt idx="2456">
                  <c:v>43894</c:v>
                </c:pt>
                <c:pt idx="2457">
                  <c:v>43895</c:v>
                </c:pt>
                <c:pt idx="2458">
                  <c:v>43896</c:v>
                </c:pt>
                <c:pt idx="2459">
                  <c:v>43899</c:v>
                </c:pt>
                <c:pt idx="2460">
                  <c:v>43900</c:v>
                </c:pt>
                <c:pt idx="2461">
                  <c:v>43901</c:v>
                </c:pt>
                <c:pt idx="2462">
                  <c:v>43902</c:v>
                </c:pt>
                <c:pt idx="2463">
                  <c:v>43903</c:v>
                </c:pt>
                <c:pt idx="2464">
                  <c:v>43906</c:v>
                </c:pt>
                <c:pt idx="2465">
                  <c:v>43907</c:v>
                </c:pt>
                <c:pt idx="2466">
                  <c:v>43908</c:v>
                </c:pt>
                <c:pt idx="2467">
                  <c:v>43909</c:v>
                </c:pt>
                <c:pt idx="2468">
                  <c:v>43910</c:v>
                </c:pt>
                <c:pt idx="2469">
                  <c:v>43913</c:v>
                </c:pt>
                <c:pt idx="2470">
                  <c:v>43914</c:v>
                </c:pt>
                <c:pt idx="2471">
                  <c:v>43915</c:v>
                </c:pt>
                <c:pt idx="2472">
                  <c:v>43916</c:v>
                </c:pt>
                <c:pt idx="2473">
                  <c:v>43917</c:v>
                </c:pt>
                <c:pt idx="2474">
                  <c:v>43920</c:v>
                </c:pt>
                <c:pt idx="2475">
                  <c:v>43921</c:v>
                </c:pt>
                <c:pt idx="2476">
                  <c:v>43922</c:v>
                </c:pt>
                <c:pt idx="2477">
                  <c:v>43923</c:v>
                </c:pt>
                <c:pt idx="2478">
                  <c:v>43924</c:v>
                </c:pt>
                <c:pt idx="2479">
                  <c:v>43927</c:v>
                </c:pt>
                <c:pt idx="2480">
                  <c:v>43928</c:v>
                </c:pt>
                <c:pt idx="2481">
                  <c:v>43929</c:v>
                </c:pt>
                <c:pt idx="2482">
                  <c:v>43930</c:v>
                </c:pt>
                <c:pt idx="2483">
                  <c:v>43931</c:v>
                </c:pt>
                <c:pt idx="2484">
                  <c:v>43934</c:v>
                </c:pt>
                <c:pt idx="2485">
                  <c:v>43935</c:v>
                </c:pt>
                <c:pt idx="2486">
                  <c:v>43936</c:v>
                </c:pt>
                <c:pt idx="2487">
                  <c:v>43937</c:v>
                </c:pt>
                <c:pt idx="2488">
                  <c:v>43938</c:v>
                </c:pt>
                <c:pt idx="2489">
                  <c:v>43941</c:v>
                </c:pt>
                <c:pt idx="2490">
                  <c:v>43942</c:v>
                </c:pt>
                <c:pt idx="2491">
                  <c:v>43943</c:v>
                </c:pt>
                <c:pt idx="2492">
                  <c:v>43944</c:v>
                </c:pt>
                <c:pt idx="2493">
                  <c:v>43945</c:v>
                </c:pt>
                <c:pt idx="2494">
                  <c:v>43948</c:v>
                </c:pt>
                <c:pt idx="2495">
                  <c:v>43949</c:v>
                </c:pt>
                <c:pt idx="2496">
                  <c:v>43950</c:v>
                </c:pt>
                <c:pt idx="2497">
                  <c:v>43951</c:v>
                </c:pt>
                <c:pt idx="2498">
                  <c:v>43952</c:v>
                </c:pt>
                <c:pt idx="2499">
                  <c:v>43955</c:v>
                </c:pt>
                <c:pt idx="2500">
                  <c:v>43956</c:v>
                </c:pt>
                <c:pt idx="2501">
                  <c:v>43957</c:v>
                </c:pt>
                <c:pt idx="2502">
                  <c:v>43958</c:v>
                </c:pt>
                <c:pt idx="2503">
                  <c:v>43959</c:v>
                </c:pt>
                <c:pt idx="2504">
                  <c:v>43962</c:v>
                </c:pt>
                <c:pt idx="2505">
                  <c:v>43963</c:v>
                </c:pt>
                <c:pt idx="2506">
                  <c:v>43964</c:v>
                </c:pt>
                <c:pt idx="2507">
                  <c:v>43965</c:v>
                </c:pt>
                <c:pt idx="2508">
                  <c:v>43966</c:v>
                </c:pt>
                <c:pt idx="2509">
                  <c:v>43969</c:v>
                </c:pt>
                <c:pt idx="2510">
                  <c:v>43970</c:v>
                </c:pt>
                <c:pt idx="2511">
                  <c:v>43971</c:v>
                </c:pt>
                <c:pt idx="2512">
                  <c:v>43972</c:v>
                </c:pt>
                <c:pt idx="2513">
                  <c:v>43973</c:v>
                </c:pt>
                <c:pt idx="2514">
                  <c:v>43976</c:v>
                </c:pt>
                <c:pt idx="2515">
                  <c:v>43977</c:v>
                </c:pt>
                <c:pt idx="2516">
                  <c:v>43978</c:v>
                </c:pt>
                <c:pt idx="2517">
                  <c:v>43979</c:v>
                </c:pt>
                <c:pt idx="2518">
                  <c:v>43980</c:v>
                </c:pt>
                <c:pt idx="2519">
                  <c:v>43983</c:v>
                </c:pt>
                <c:pt idx="2520">
                  <c:v>43984</c:v>
                </c:pt>
                <c:pt idx="2521">
                  <c:v>43985</c:v>
                </c:pt>
                <c:pt idx="2522">
                  <c:v>43986</c:v>
                </c:pt>
                <c:pt idx="2523">
                  <c:v>43987</c:v>
                </c:pt>
                <c:pt idx="2524">
                  <c:v>43990</c:v>
                </c:pt>
                <c:pt idx="2525">
                  <c:v>43991</c:v>
                </c:pt>
                <c:pt idx="2526">
                  <c:v>43992</c:v>
                </c:pt>
                <c:pt idx="2527">
                  <c:v>43993</c:v>
                </c:pt>
                <c:pt idx="2528">
                  <c:v>43994</c:v>
                </c:pt>
                <c:pt idx="2529">
                  <c:v>43997</c:v>
                </c:pt>
                <c:pt idx="2530">
                  <c:v>43998</c:v>
                </c:pt>
                <c:pt idx="2531">
                  <c:v>43999</c:v>
                </c:pt>
                <c:pt idx="2532">
                  <c:v>44000</c:v>
                </c:pt>
                <c:pt idx="2533">
                  <c:v>44001</c:v>
                </c:pt>
                <c:pt idx="2534">
                  <c:v>44004</c:v>
                </c:pt>
                <c:pt idx="2535">
                  <c:v>44005</c:v>
                </c:pt>
                <c:pt idx="2536">
                  <c:v>44006</c:v>
                </c:pt>
                <c:pt idx="2537">
                  <c:v>44007</c:v>
                </c:pt>
                <c:pt idx="2538">
                  <c:v>44008</c:v>
                </c:pt>
                <c:pt idx="2539">
                  <c:v>44011</c:v>
                </c:pt>
                <c:pt idx="2540">
                  <c:v>44012</c:v>
                </c:pt>
                <c:pt idx="2541">
                  <c:v>44013</c:v>
                </c:pt>
                <c:pt idx="2542">
                  <c:v>44014</c:v>
                </c:pt>
                <c:pt idx="2543">
                  <c:v>44015</c:v>
                </c:pt>
                <c:pt idx="2544">
                  <c:v>44018</c:v>
                </c:pt>
                <c:pt idx="2545">
                  <c:v>44019</c:v>
                </c:pt>
                <c:pt idx="2546">
                  <c:v>44020</c:v>
                </c:pt>
                <c:pt idx="2547">
                  <c:v>44021</c:v>
                </c:pt>
                <c:pt idx="2548">
                  <c:v>44022</c:v>
                </c:pt>
                <c:pt idx="2549">
                  <c:v>44025</c:v>
                </c:pt>
                <c:pt idx="2550">
                  <c:v>44026</c:v>
                </c:pt>
                <c:pt idx="2551">
                  <c:v>44027</c:v>
                </c:pt>
                <c:pt idx="2552">
                  <c:v>44028</c:v>
                </c:pt>
                <c:pt idx="2553">
                  <c:v>44029</c:v>
                </c:pt>
                <c:pt idx="2554">
                  <c:v>44032</c:v>
                </c:pt>
                <c:pt idx="2555">
                  <c:v>44033</c:v>
                </c:pt>
                <c:pt idx="2556">
                  <c:v>44034</c:v>
                </c:pt>
                <c:pt idx="2557">
                  <c:v>44035</c:v>
                </c:pt>
                <c:pt idx="2558">
                  <c:v>44036</c:v>
                </c:pt>
                <c:pt idx="2559">
                  <c:v>44039</c:v>
                </c:pt>
                <c:pt idx="2560">
                  <c:v>44040</c:v>
                </c:pt>
                <c:pt idx="2561">
                  <c:v>44041</c:v>
                </c:pt>
                <c:pt idx="2562">
                  <c:v>44042</c:v>
                </c:pt>
                <c:pt idx="2563">
                  <c:v>44043</c:v>
                </c:pt>
                <c:pt idx="2564">
                  <c:v>44046</c:v>
                </c:pt>
                <c:pt idx="2565">
                  <c:v>44047</c:v>
                </c:pt>
                <c:pt idx="2566">
                  <c:v>44048</c:v>
                </c:pt>
                <c:pt idx="2567">
                  <c:v>44049</c:v>
                </c:pt>
                <c:pt idx="2568">
                  <c:v>44050</c:v>
                </c:pt>
                <c:pt idx="2569">
                  <c:v>44053</c:v>
                </c:pt>
                <c:pt idx="2570">
                  <c:v>44054</c:v>
                </c:pt>
                <c:pt idx="2571">
                  <c:v>44055</c:v>
                </c:pt>
                <c:pt idx="2572">
                  <c:v>44056</c:v>
                </c:pt>
                <c:pt idx="2573">
                  <c:v>44057</c:v>
                </c:pt>
                <c:pt idx="2574">
                  <c:v>44060</c:v>
                </c:pt>
                <c:pt idx="2575">
                  <c:v>44061</c:v>
                </c:pt>
                <c:pt idx="2576">
                  <c:v>44062</c:v>
                </c:pt>
                <c:pt idx="2577">
                  <c:v>44063</c:v>
                </c:pt>
                <c:pt idx="2578">
                  <c:v>44064</c:v>
                </c:pt>
                <c:pt idx="2579">
                  <c:v>44067</c:v>
                </c:pt>
                <c:pt idx="2580">
                  <c:v>44068</c:v>
                </c:pt>
                <c:pt idx="2581">
                  <c:v>44069</c:v>
                </c:pt>
                <c:pt idx="2582">
                  <c:v>44070</c:v>
                </c:pt>
                <c:pt idx="2583">
                  <c:v>44071</c:v>
                </c:pt>
                <c:pt idx="2584">
                  <c:v>44074</c:v>
                </c:pt>
                <c:pt idx="2585">
                  <c:v>44075</c:v>
                </c:pt>
                <c:pt idx="2586">
                  <c:v>44076</c:v>
                </c:pt>
                <c:pt idx="2587">
                  <c:v>44077</c:v>
                </c:pt>
                <c:pt idx="2588">
                  <c:v>44078</c:v>
                </c:pt>
                <c:pt idx="2589">
                  <c:v>44081</c:v>
                </c:pt>
                <c:pt idx="2590">
                  <c:v>44082</c:v>
                </c:pt>
                <c:pt idx="2591">
                  <c:v>44083</c:v>
                </c:pt>
                <c:pt idx="2592">
                  <c:v>44084</c:v>
                </c:pt>
                <c:pt idx="2593">
                  <c:v>44085</c:v>
                </c:pt>
                <c:pt idx="2594">
                  <c:v>44088</c:v>
                </c:pt>
                <c:pt idx="2595">
                  <c:v>44089</c:v>
                </c:pt>
                <c:pt idx="2596">
                  <c:v>44090</c:v>
                </c:pt>
                <c:pt idx="2597">
                  <c:v>44091</c:v>
                </c:pt>
                <c:pt idx="2598">
                  <c:v>44092</c:v>
                </c:pt>
                <c:pt idx="2599">
                  <c:v>44095</c:v>
                </c:pt>
                <c:pt idx="2600">
                  <c:v>44096</c:v>
                </c:pt>
                <c:pt idx="2601">
                  <c:v>44097</c:v>
                </c:pt>
                <c:pt idx="2602">
                  <c:v>44098</c:v>
                </c:pt>
                <c:pt idx="2603">
                  <c:v>44099</c:v>
                </c:pt>
                <c:pt idx="2604">
                  <c:v>44102</c:v>
                </c:pt>
                <c:pt idx="2605">
                  <c:v>44103</c:v>
                </c:pt>
                <c:pt idx="2606">
                  <c:v>44104</c:v>
                </c:pt>
                <c:pt idx="2607">
                  <c:v>44105</c:v>
                </c:pt>
                <c:pt idx="2608">
                  <c:v>44106</c:v>
                </c:pt>
                <c:pt idx="2609">
                  <c:v>44109</c:v>
                </c:pt>
                <c:pt idx="2610">
                  <c:v>44110</c:v>
                </c:pt>
                <c:pt idx="2611">
                  <c:v>44111</c:v>
                </c:pt>
                <c:pt idx="2612">
                  <c:v>44112</c:v>
                </c:pt>
                <c:pt idx="2613">
                  <c:v>44113</c:v>
                </c:pt>
                <c:pt idx="2614">
                  <c:v>44116</c:v>
                </c:pt>
                <c:pt idx="2615">
                  <c:v>44117</c:v>
                </c:pt>
                <c:pt idx="2616">
                  <c:v>44118</c:v>
                </c:pt>
                <c:pt idx="2617">
                  <c:v>44119</c:v>
                </c:pt>
                <c:pt idx="2618">
                  <c:v>44120</c:v>
                </c:pt>
                <c:pt idx="2619">
                  <c:v>44123</c:v>
                </c:pt>
                <c:pt idx="2620">
                  <c:v>44124</c:v>
                </c:pt>
                <c:pt idx="2621">
                  <c:v>44125</c:v>
                </c:pt>
                <c:pt idx="2622">
                  <c:v>44126</c:v>
                </c:pt>
                <c:pt idx="2623">
                  <c:v>44127</c:v>
                </c:pt>
                <c:pt idx="2624">
                  <c:v>44130</c:v>
                </c:pt>
                <c:pt idx="2625">
                  <c:v>44131</c:v>
                </c:pt>
                <c:pt idx="2626">
                  <c:v>44132</c:v>
                </c:pt>
                <c:pt idx="2627">
                  <c:v>44133</c:v>
                </c:pt>
                <c:pt idx="2628">
                  <c:v>44134</c:v>
                </c:pt>
                <c:pt idx="2629">
                  <c:v>44137</c:v>
                </c:pt>
                <c:pt idx="2630">
                  <c:v>44138</c:v>
                </c:pt>
                <c:pt idx="2631">
                  <c:v>44139</c:v>
                </c:pt>
                <c:pt idx="2632">
                  <c:v>44140</c:v>
                </c:pt>
                <c:pt idx="2633">
                  <c:v>44141</c:v>
                </c:pt>
                <c:pt idx="2634">
                  <c:v>44144</c:v>
                </c:pt>
                <c:pt idx="2635">
                  <c:v>44145</c:v>
                </c:pt>
                <c:pt idx="2636">
                  <c:v>44146</c:v>
                </c:pt>
                <c:pt idx="2637">
                  <c:v>44147</c:v>
                </c:pt>
                <c:pt idx="2638">
                  <c:v>44148</c:v>
                </c:pt>
                <c:pt idx="2639">
                  <c:v>44151</c:v>
                </c:pt>
                <c:pt idx="2640">
                  <c:v>44152</c:v>
                </c:pt>
                <c:pt idx="2641">
                  <c:v>44153</c:v>
                </c:pt>
                <c:pt idx="2642">
                  <c:v>44154</c:v>
                </c:pt>
                <c:pt idx="2643">
                  <c:v>44155</c:v>
                </c:pt>
                <c:pt idx="2644">
                  <c:v>44158</c:v>
                </c:pt>
                <c:pt idx="2645">
                  <c:v>44159</c:v>
                </c:pt>
                <c:pt idx="2646">
                  <c:v>44160</c:v>
                </c:pt>
                <c:pt idx="2647">
                  <c:v>44161</c:v>
                </c:pt>
                <c:pt idx="2648">
                  <c:v>44162</c:v>
                </c:pt>
                <c:pt idx="2649">
                  <c:v>44165</c:v>
                </c:pt>
                <c:pt idx="2650">
                  <c:v>44166</c:v>
                </c:pt>
                <c:pt idx="2651">
                  <c:v>44167</c:v>
                </c:pt>
                <c:pt idx="2652">
                  <c:v>44168</c:v>
                </c:pt>
                <c:pt idx="2653">
                  <c:v>44169</c:v>
                </c:pt>
                <c:pt idx="2654">
                  <c:v>44172</c:v>
                </c:pt>
                <c:pt idx="2655">
                  <c:v>44173</c:v>
                </c:pt>
                <c:pt idx="2656">
                  <c:v>44174</c:v>
                </c:pt>
                <c:pt idx="2657">
                  <c:v>44175</c:v>
                </c:pt>
                <c:pt idx="2658">
                  <c:v>44176</c:v>
                </c:pt>
                <c:pt idx="2659">
                  <c:v>44179</c:v>
                </c:pt>
                <c:pt idx="2660">
                  <c:v>44180</c:v>
                </c:pt>
                <c:pt idx="2661">
                  <c:v>44181</c:v>
                </c:pt>
                <c:pt idx="2662">
                  <c:v>44182</c:v>
                </c:pt>
                <c:pt idx="2663">
                  <c:v>44183</c:v>
                </c:pt>
                <c:pt idx="2664">
                  <c:v>44186</c:v>
                </c:pt>
                <c:pt idx="2665">
                  <c:v>44187</c:v>
                </c:pt>
                <c:pt idx="2666">
                  <c:v>44188</c:v>
                </c:pt>
                <c:pt idx="2667">
                  <c:v>44189</c:v>
                </c:pt>
                <c:pt idx="2668">
                  <c:v>44190</c:v>
                </c:pt>
                <c:pt idx="2669">
                  <c:v>44193</c:v>
                </c:pt>
                <c:pt idx="2670">
                  <c:v>44194</c:v>
                </c:pt>
                <c:pt idx="2671">
                  <c:v>44195</c:v>
                </c:pt>
                <c:pt idx="2672">
                  <c:v>44196</c:v>
                </c:pt>
                <c:pt idx="2673">
                  <c:v>44197</c:v>
                </c:pt>
                <c:pt idx="2674">
                  <c:v>44200</c:v>
                </c:pt>
                <c:pt idx="2675">
                  <c:v>44201</c:v>
                </c:pt>
                <c:pt idx="2676">
                  <c:v>44202</c:v>
                </c:pt>
                <c:pt idx="2677">
                  <c:v>44203</c:v>
                </c:pt>
                <c:pt idx="2678">
                  <c:v>44204</c:v>
                </c:pt>
                <c:pt idx="2679">
                  <c:v>44207</c:v>
                </c:pt>
                <c:pt idx="2680">
                  <c:v>44208</c:v>
                </c:pt>
                <c:pt idx="2681">
                  <c:v>44209</c:v>
                </c:pt>
                <c:pt idx="2682">
                  <c:v>44210</c:v>
                </c:pt>
                <c:pt idx="2683">
                  <c:v>44211</c:v>
                </c:pt>
                <c:pt idx="2684">
                  <c:v>44214</c:v>
                </c:pt>
                <c:pt idx="2685">
                  <c:v>44215</c:v>
                </c:pt>
                <c:pt idx="2686">
                  <c:v>44216</c:v>
                </c:pt>
                <c:pt idx="2687">
                  <c:v>44217</c:v>
                </c:pt>
                <c:pt idx="2688">
                  <c:v>44218</c:v>
                </c:pt>
                <c:pt idx="2689">
                  <c:v>44221</c:v>
                </c:pt>
                <c:pt idx="2690">
                  <c:v>44222</c:v>
                </c:pt>
                <c:pt idx="2691">
                  <c:v>44223</c:v>
                </c:pt>
                <c:pt idx="2692">
                  <c:v>44224</c:v>
                </c:pt>
                <c:pt idx="2693">
                  <c:v>44225</c:v>
                </c:pt>
                <c:pt idx="2694">
                  <c:v>44228</c:v>
                </c:pt>
                <c:pt idx="2695">
                  <c:v>44229</c:v>
                </c:pt>
                <c:pt idx="2696">
                  <c:v>44230</c:v>
                </c:pt>
                <c:pt idx="2697">
                  <c:v>44231</c:v>
                </c:pt>
                <c:pt idx="2698">
                  <c:v>44232</c:v>
                </c:pt>
                <c:pt idx="2699">
                  <c:v>44235</c:v>
                </c:pt>
                <c:pt idx="2700">
                  <c:v>44236</c:v>
                </c:pt>
                <c:pt idx="2701">
                  <c:v>44237</c:v>
                </c:pt>
                <c:pt idx="2702">
                  <c:v>44238</c:v>
                </c:pt>
                <c:pt idx="2703">
                  <c:v>44239</c:v>
                </c:pt>
                <c:pt idx="2704">
                  <c:v>44242</c:v>
                </c:pt>
                <c:pt idx="2705">
                  <c:v>44243</c:v>
                </c:pt>
                <c:pt idx="2706">
                  <c:v>44244</c:v>
                </c:pt>
                <c:pt idx="2707">
                  <c:v>44245</c:v>
                </c:pt>
                <c:pt idx="2708">
                  <c:v>44246</c:v>
                </c:pt>
                <c:pt idx="2709">
                  <c:v>44249</c:v>
                </c:pt>
                <c:pt idx="2710">
                  <c:v>44250</c:v>
                </c:pt>
                <c:pt idx="2711">
                  <c:v>44251</c:v>
                </c:pt>
                <c:pt idx="2712">
                  <c:v>44252</c:v>
                </c:pt>
                <c:pt idx="2713">
                  <c:v>44253</c:v>
                </c:pt>
                <c:pt idx="2714">
                  <c:v>44256</c:v>
                </c:pt>
                <c:pt idx="2715">
                  <c:v>44257</c:v>
                </c:pt>
                <c:pt idx="2716">
                  <c:v>44258</c:v>
                </c:pt>
                <c:pt idx="2717">
                  <c:v>44259</c:v>
                </c:pt>
                <c:pt idx="2718">
                  <c:v>44260</c:v>
                </c:pt>
                <c:pt idx="2719">
                  <c:v>44263</c:v>
                </c:pt>
                <c:pt idx="2720">
                  <c:v>44264</c:v>
                </c:pt>
                <c:pt idx="2721">
                  <c:v>44265</c:v>
                </c:pt>
                <c:pt idx="2722">
                  <c:v>44266</c:v>
                </c:pt>
                <c:pt idx="2723">
                  <c:v>44267</c:v>
                </c:pt>
                <c:pt idx="2724">
                  <c:v>44270</c:v>
                </c:pt>
                <c:pt idx="2725">
                  <c:v>44271</c:v>
                </c:pt>
                <c:pt idx="2726">
                  <c:v>44272</c:v>
                </c:pt>
                <c:pt idx="2727">
                  <c:v>44273</c:v>
                </c:pt>
                <c:pt idx="2728">
                  <c:v>44274</c:v>
                </c:pt>
                <c:pt idx="2729">
                  <c:v>44277</c:v>
                </c:pt>
                <c:pt idx="2730">
                  <c:v>44278</c:v>
                </c:pt>
                <c:pt idx="2731">
                  <c:v>44279</c:v>
                </c:pt>
                <c:pt idx="2732">
                  <c:v>44280</c:v>
                </c:pt>
                <c:pt idx="2733">
                  <c:v>44281</c:v>
                </c:pt>
                <c:pt idx="2734">
                  <c:v>44284</c:v>
                </c:pt>
                <c:pt idx="2735">
                  <c:v>44285</c:v>
                </c:pt>
                <c:pt idx="2736">
                  <c:v>44286</c:v>
                </c:pt>
                <c:pt idx="2737">
                  <c:v>44287</c:v>
                </c:pt>
                <c:pt idx="2738">
                  <c:v>44288</c:v>
                </c:pt>
                <c:pt idx="2739">
                  <c:v>44291</c:v>
                </c:pt>
                <c:pt idx="2740">
                  <c:v>44292</c:v>
                </c:pt>
                <c:pt idx="2741">
                  <c:v>44293</c:v>
                </c:pt>
                <c:pt idx="2742">
                  <c:v>44294</c:v>
                </c:pt>
                <c:pt idx="2743">
                  <c:v>44295</c:v>
                </c:pt>
                <c:pt idx="2744">
                  <c:v>44298</c:v>
                </c:pt>
                <c:pt idx="2745">
                  <c:v>44299</c:v>
                </c:pt>
                <c:pt idx="2746">
                  <c:v>44300</c:v>
                </c:pt>
                <c:pt idx="2747">
                  <c:v>44301</c:v>
                </c:pt>
                <c:pt idx="2748">
                  <c:v>44302</c:v>
                </c:pt>
                <c:pt idx="2749">
                  <c:v>44305</c:v>
                </c:pt>
                <c:pt idx="2750">
                  <c:v>44306</c:v>
                </c:pt>
                <c:pt idx="2751">
                  <c:v>44307</c:v>
                </c:pt>
                <c:pt idx="2752">
                  <c:v>44308</c:v>
                </c:pt>
                <c:pt idx="2753">
                  <c:v>44309</c:v>
                </c:pt>
                <c:pt idx="2754">
                  <c:v>44312</c:v>
                </c:pt>
                <c:pt idx="2755">
                  <c:v>44313</c:v>
                </c:pt>
                <c:pt idx="2756">
                  <c:v>44314</c:v>
                </c:pt>
                <c:pt idx="2757">
                  <c:v>44315</c:v>
                </c:pt>
                <c:pt idx="2758">
                  <c:v>44316</c:v>
                </c:pt>
                <c:pt idx="2759">
                  <c:v>44319</c:v>
                </c:pt>
                <c:pt idx="2760">
                  <c:v>44320</c:v>
                </c:pt>
                <c:pt idx="2761">
                  <c:v>44321</c:v>
                </c:pt>
                <c:pt idx="2762">
                  <c:v>44322</c:v>
                </c:pt>
                <c:pt idx="2763">
                  <c:v>44323</c:v>
                </c:pt>
                <c:pt idx="2764">
                  <c:v>44326</c:v>
                </c:pt>
                <c:pt idx="2765">
                  <c:v>44327</c:v>
                </c:pt>
                <c:pt idx="2766">
                  <c:v>44328</c:v>
                </c:pt>
                <c:pt idx="2767">
                  <c:v>44329</c:v>
                </c:pt>
                <c:pt idx="2768">
                  <c:v>44330</c:v>
                </c:pt>
                <c:pt idx="2769">
                  <c:v>44333</c:v>
                </c:pt>
                <c:pt idx="2770">
                  <c:v>44334</c:v>
                </c:pt>
                <c:pt idx="2771">
                  <c:v>44335</c:v>
                </c:pt>
                <c:pt idx="2772">
                  <c:v>44336</c:v>
                </c:pt>
                <c:pt idx="2773">
                  <c:v>44337</c:v>
                </c:pt>
                <c:pt idx="2774">
                  <c:v>44340</c:v>
                </c:pt>
                <c:pt idx="2775">
                  <c:v>44341</c:v>
                </c:pt>
                <c:pt idx="2776">
                  <c:v>44342</c:v>
                </c:pt>
                <c:pt idx="2777">
                  <c:v>44343</c:v>
                </c:pt>
                <c:pt idx="2778">
                  <c:v>44344</c:v>
                </c:pt>
                <c:pt idx="2779">
                  <c:v>44347</c:v>
                </c:pt>
                <c:pt idx="2780">
                  <c:v>44348</c:v>
                </c:pt>
                <c:pt idx="2781">
                  <c:v>44349</c:v>
                </c:pt>
                <c:pt idx="2782">
                  <c:v>44350</c:v>
                </c:pt>
                <c:pt idx="2783">
                  <c:v>44351</c:v>
                </c:pt>
                <c:pt idx="2784">
                  <c:v>44354</c:v>
                </c:pt>
                <c:pt idx="2785">
                  <c:v>44355</c:v>
                </c:pt>
                <c:pt idx="2786">
                  <c:v>44356</c:v>
                </c:pt>
                <c:pt idx="2787">
                  <c:v>44357</c:v>
                </c:pt>
                <c:pt idx="2788">
                  <c:v>44358</c:v>
                </c:pt>
                <c:pt idx="2789">
                  <c:v>44361</c:v>
                </c:pt>
                <c:pt idx="2790">
                  <c:v>44362</c:v>
                </c:pt>
                <c:pt idx="2791">
                  <c:v>44363</c:v>
                </c:pt>
                <c:pt idx="2792">
                  <c:v>44364</c:v>
                </c:pt>
                <c:pt idx="2793">
                  <c:v>44365</c:v>
                </c:pt>
                <c:pt idx="2794">
                  <c:v>44368</c:v>
                </c:pt>
                <c:pt idx="2795">
                  <c:v>44369</c:v>
                </c:pt>
                <c:pt idx="2796">
                  <c:v>44370</c:v>
                </c:pt>
                <c:pt idx="2797">
                  <c:v>44371</c:v>
                </c:pt>
                <c:pt idx="2798">
                  <c:v>44372</c:v>
                </c:pt>
                <c:pt idx="2799">
                  <c:v>44375</c:v>
                </c:pt>
                <c:pt idx="2800">
                  <c:v>44376</c:v>
                </c:pt>
                <c:pt idx="2801">
                  <c:v>44377</c:v>
                </c:pt>
                <c:pt idx="2802">
                  <c:v>44378</c:v>
                </c:pt>
                <c:pt idx="2803">
                  <c:v>44379</c:v>
                </c:pt>
                <c:pt idx="2804">
                  <c:v>44382</c:v>
                </c:pt>
                <c:pt idx="2805">
                  <c:v>44383</c:v>
                </c:pt>
                <c:pt idx="2806">
                  <c:v>44384</c:v>
                </c:pt>
                <c:pt idx="2807">
                  <c:v>44385</c:v>
                </c:pt>
                <c:pt idx="2808">
                  <c:v>44386</c:v>
                </c:pt>
                <c:pt idx="2809">
                  <c:v>44389</c:v>
                </c:pt>
                <c:pt idx="2810">
                  <c:v>44390</c:v>
                </c:pt>
                <c:pt idx="2811">
                  <c:v>44391</c:v>
                </c:pt>
                <c:pt idx="2812">
                  <c:v>44392</c:v>
                </c:pt>
                <c:pt idx="2813">
                  <c:v>44393</c:v>
                </c:pt>
                <c:pt idx="2814">
                  <c:v>44396</c:v>
                </c:pt>
                <c:pt idx="2815">
                  <c:v>44397</c:v>
                </c:pt>
                <c:pt idx="2816">
                  <c:v>44398</c:v>
                </c:pt>
                <c:pt idx="2817">
                  <c:v>44399</c:v>
                </c:pt>
                <c:pt idx="2818">
                  <c:v>44400</c:v>
                </c:pt>
                <c:pt idx="2819">
                  <c:v>44403</c:v>
                </c:pt>
                <c:pt idx="2820">
                  <c:v>44404</c:v>
                </c:pt>
                <c:pt idx="2821">
                  <c:v>44405</c:v>
                </c:pt>
                <c:pt idx="2822">
                  <c:v>44406</c:v>
                </c:pt>
                <c:pt idx="2823">
                  <c:v>44407</c:v>
                </c:pt>
                <c:pt idx="2824">
                  <c:v>44410</c:v>
                </c:pt>
                <c:pt idx="2825">
                  <c:v>44411</c:v>
                </c:pt>
                <c:pt idx="2826">
                  <c:v>44412</c:v>
                </c:pt>
                <c:pt idx="2827">
                  <c:v>44413</c:v>
                </c:pt>
                <c:pt idx="2828">
                  <c:v>44414</c:v>
                </c:pt>
                <c:pt idx="2829">
                  <c:v>44417</c:v>
                </c:pt>
                <c:pt idx="2830">
                  <c:v>44418</c:v>
                </c:pt>
                <c:pt idx="2831">
                  <c:v>44419</c:v>
                </c:pt>
                <c:pt idx="2832">
                  <c:v>44420</c:v>
                </c:pt>
                <c:pt idx="2833">
                  <c:v>44421</c:v>
                </c:pt>
                <c:pt idx="2834">
                  <c:v>44424</c:v>
                </c:pt>
                <c:pt idx="2835">
                  <c:v>44425</c:v>
                </c:pt>
                <c:pt idx="2836">
                  <c:v>44426</c:v>
                </c:pt>
                <c:pt idx="2837">
                  <c:v>44427</c:v>
                </c:pt>
                <c:pt idx="2838">
                  <c:v>44428</c:v>
                </c:pt>
                <c:pt idx="2839">
                  <c:v>44431</c:v>
                </c:pt>
                <c:pt idx="2840">
                  <c:v>44432</c:v>
                </c:pt>
                <c:pt idx="2841">
                  <c:v>44433</c:v>
                </c:pt>
                <c:pt idx="2842">
                  <c:v>44434</c:v>
                </c:pt>
                <c:pt idx="2843">
                  <c:v>44435</c:v>
                </c:pt>
                <c:pt idx="2844">
                  <c:v>44438</c:v>
                </c:pt>
                <c:pt idx="2845">
                  <c:v>44439</c:v>
                </c:pt>
                <c:pt idx="2846">
                  <c:v>44440</c:v>
                </c:pt>
                <c:pt idx="2847">
                  <c:v>44441</c:v>
                </c:pt>
                <c:pt idx="2848">
                  <c:v>44442</c:v>
                </c:pt>
                <c:pt idx="2849">
                  <c:v>44445</c:v>
                </c:pt>
                <c:pt idx="2850">
                  <c:v>44446</c:v>
                </c:pt>
                <c:pt idx="2851">
                  <c:v>44447</c:v>
                </c:pt>
                <c:pt idx="2852">
                  <c:v>44448</c:v>
                </c:pt>
                <c:pt idx="2853">
                  <c:v>44449</c:v>
                </c:pt>
                <c:pt idx="2854">
                  <c:v>44452</c:v>
                </c:pt>
                <c:pt idx="2855">
                  <c:v>44453</c:v>
                </c:pt>
                <c:pt idx="2856">
                  <c:v>44454</c:v>
                </c:pt>
                <c:pt idx="2857">
                  <c:v>44455</c:v>
                </c:pt>
                <c:pt idx="2858">
                  <c:v>44456</c:v>
                </c:pt>
                <c:pt idx="2859">
                  <c:v>44459</c:v>
                </c:pt>
                <c:pt idx="2860">
                  <c:v>44460</c:v>
                </c:pt>
                <c:pt idx="2861">
                  <c:v>44461</c:v>
                </c:pt>
                <c:pt idx="2862">
                  <c:v>44462</c:v>
                </c:pt>
                <c:pt idx="2863">
                  <c:v>44463</c:v>
                </c:pt>
                <c:pt idx="2864">
                  <c:v>44466</c:v>
                </c:pt>
                <c:pt idx="2865">
                  <c:v>44467</c:v>
                </c:pt>
                <c:pt idx="2866">
                  <c:v>44468</c:v>
                </c:pt>
                <c:pt idx="2867">
                  <c:v>44469</c:v>
                </c:pt>
                <c:pt idx="2868">
                  <c:v>44470</c:v>
                </c:pt>
                <c:pt idx="2869">
                  <c:v>44473</c:v>
                </c:pt>
                <c:pt idx="2870">
                  <c:v>44474</c:v>
                </c:pt>
                <c:pt idx="2871">
                  <c:v>44475</c:v>
                </c:pt>
                <c:pt idx="2872">
                  <c:v>44476</c:v>
                </c:pt>
                <c:pt idx="2873">
                  <c:v>44477</c:v>
                </c:pt>
                <c:pt idx="2874">
                  <c:v>44480</c:v>
                </c:pt>
                <c:pt idx="2875">
                  <c:v>44481</c:v>
                </c:pt>
                <c:pt idx="2876">
                  <c:v>44482</c:v>
                </c:pt>
                <c:pt idx="2877">
                  <c:v>44483</c:v>
                </c:pt>
                <c:pt idx="2878">
                  <c:v>44484</c:v>
                </c:pt>
                <c:pt idx="2879">
                  <c:v>44487</c:v>
                </c:pt>
                <c:pt idx="2880">
                  <c:v>44488</c:v>
                </c:pt>
                <c:pt idx="2881">
                  <c:v>44489</c:v>
                </c:pt>
                <c:pt idx="2882">
                  <c:v>44490</c:v>
                </c:pt>
                <c:pt idx="2883">
                  <c:v>44491</c:v>
                </c:pt>
                <c:pt idx="2884">
                  <c:v>44494</c:v>
                </c:pt>
                <c:pt idx="2885">
                  <c:v>44495</c:v>
                </c:pt>
                <c:pt idx="2886">
                  <c:v>44496</c:v>
                </c:pt>
                <c:pt idx="2887">
                  <c:v>44497</c:v>
                </c:pt>
                <c:pt idx="2888">
                  <c:v>44498</c:v>
                </c:pt>
                <c:pt idx="2889">
                  <c:v>44501</c:v>
                </c:pt>
                <c:pt idx="2890">
                  <c:v>44502</c:v>
                </c:pt>
                <c:pt idx="2891">
                  <c:v>44503</c:v>
                </c:pt>
                <c:pt idx="2892">
                  <c:v>44504</c:v>
                </c:pt>
                <c:pt idx="2893">
                  <c:v>44505</c:v>
                </c:pt>
                <c:pt idx="2894">
                  <c:v>44508</c:v>
                </c:pt>
                <c:pt idx="2895">
                  <c:v>44509</c:v>
                </c:pt>
                <c:pt idx="2896">
                  <c:v>44510</c:v>
                </c:pt>
                <c:pt idx="2897">
                  <c:v>44511</c:v>
                </c:pt>
                <c:pt idx="2898">
                  <c:v>44512</c:v>
                </c:pt>
                <c:pt idx="2899">
                  <c:v>44515</c:v>
                </c:pt>
                <c:pt idx="2900">
                  <c:v>44516</c:v>
                </c:pt>
                <c:pt idx="2901">
                  <c:v>44517</c:v>
                </c:pt>
                <c:pt idx="2902">
                  <c:v>44518</c:v>
                </c:pt>
                <c:pt idx="2903">
                  <c:v>44519</c:v>
                </c:pt>
                <c:pt idx="2904">
                  <c:v>44522</c:v>
                </c:pt>
                <c:pt idx="2905">
                  <c:v>44523</c:v>
                </c:pt>
                <c:pt idx="2906">
                  <c:v>44524</c:v>
                </c:pt>
                <c:pt idx="2907">
                  <c:v>44525</c:v>
                </c:pt>
                <c:pt idx="2908">
                  <c:v>44526</c:v>
                </c:pt>
                <c:pt idx="2909">
                  <c:v>44529</c:v>
                </c:pt>
                <c:pt idx="2910">
                  <c:v>44530</c:v>
                </c:pt>
                <c:pt idx="2911">
                  <c:v>44531</c:v>
                </c:pt>
                <c:pt idx="2912">
                  <c:v>44532</c:v>
                </c:pt>
                <c:pt idx="2913">
                  <c:v>44533</c:v>
                </c:pt>
                <c:pt idx="2914">
                  <c:v>44536</c:v>
                </c:pt>
                <c:pt idx="2915">
                  <c:v>44537</c:v>
                </c:pt>
                <c:pt idx="2916">
                  <c:v>44538</c:v>
                </c:pt>
                <c:pt idx="2917">
                  <c:v>44539</c:v>
                </c:pt>
                <c:pt idx="2918">
                  <c:v>44540</c:v>
                </c:pt>
                <c:pt idx="2919">
                  <c:v>44543</c:v>
                </c:pt>
                <c:pt idx="2920">
                  <c:v>44544</c:v>
                </c:pt>
                <c:pt idx="2921">
                  <c:v>44545</c:v>
                </c:pt>
                <c:pt idx="2922">
                  <c:v>44546</c:v>
                </c:pt>
                <c:pt idx="2923">
                  <c:v>44547</c:v>
                </c:pt>
                <c:pt idx="2924">
                  <c:v>44550</c:v>
                </c:pt>
                <c:pt idx="2925">
                  <c:v>44551</c:v>
                </c:pt>
                <c:pt idx="2926">
                  <c:v>44552</c:v>
                </c:pt>
                <c:pt idx="2927">
                  <c:v>44553</c:v>
                </c:pt>
                <c:pt idx="2928">
                  <c:v>44554</c:v>
                </c:pt>
                <c:pt idx="2929">
                  <c:v>44557</c:v>
                </c:pt>
                <c:pt idx="2930">
                  <c:v>44558</c:v>
                </c:pt>
                <c:pt idx="2931">
                  <c:v>44559</c:v>
                </c:pt>
                <c:pt idx="2932">
                  <c:v>44560</c:v>
                </c:pt>
                <c:pt idx="2933">
                  <c:v>44561</c:v>
                </c:pt>
                <c:pt idx="2934">
                  <c:v>44564</c:v>
                </c:pt>
                <c:pt idx="2935">
                  <c:v>44565</c:v>
                </c:pt>
                <c:pt idx="2936">
                  <c:v>44566</c:v>
                </c:pt>
                <c:pt idx="2937">
                  <c:v>44567</c:v>
                </c:pt>
                <c:pt idx="2938">
                  <c:v>44568</c:v>
                </c:pt>
                <c:pt idx="2939">
                  <c:v>44571</c:v>
                </c:pt>
                <c:pt idx="2940">
                  <c:v>44572</c:v>
                </c:pt>
                <c:pt idx="2941">
                  <c:v>44573</c:v>
                </c:pt>
                <c:pt idx="2942">
                  <c:v>44574</c:v>
                </c:pt>
                <c:pt idx="2943">
                  <c:v>44575</c:v>
                </c:pt>
                <c:pt idx="2944">
                  <c:v>44578</c:v>
                </c:pt>
                <c:pt idx="2945">
                  <c:v>44579</c:v>
                </c:pt>
                <c:pt idx="2946">
                  <c:v>44580</c:v>
                </c:pt>
                <c:pt idx="2947">
                  <c:v>44581</c:v>
                </c:pt>
                <c:pt idx="2948">
                  <c:v>44582</c:v>
                </c:pt>
                <c:pt idx="2949">
                  <c:v>44585</c:v>
                </c:pt>
                <c:pt idx="2950">
                  <c:v>44586</c:v>
                </c:pt>
                <c:pt idx="2951">
                  <c:v>44587</c:v>
                </c:pt>
                <c:pt idx="2952">
                  <c:v>44588</c:v>
                </c:pt>
                <c:pt idx="2953">
                  <c:v>44589</c:v>
                </c:pt>
                <c:pt idx="2954">
                  <c:v>44592</c:v>
                </c:pt>
                <c:pt idx="2955">
                  <c:v>44593</c:v>
                </c:pt>
                <c:pt idx="2956">
                  <c:v>44594</c:v>
                </c:pt>
                <c:pt idx="2957">
                  <c:v>44595</c:v>
                </c:pt>
                <c:pt idx="2958">
                  <c:v>44596</c:v>
                </c:pt>
                <c:pt idx="2959">
                  <c:v>44599</c:v>
                </c:pt>
                <c:pt idx="2960">
                  <c:v>44600</c:v>
                </c:pt>
                <c:pt idx="2961">
                  <c:v>44601</c:v>
                </c:pt>
                <c:pt idx="2962">
                  <c:v>44602</c:v>
                </c:pt>
                <c:pt idx="2963">
                  <c:v>44603</c:v>
                </c:pt>
                <c:pt idx="2964">
                  <c:v>44606</c:v>
                </c:pt>
                <c:pt idx="2965">
                  <c:v>44607</c:v>
                </c:pt>
                <c:pt idx="2966">
                  <c:v>44608</c:v>
                </c:pt>
                <c:pt idx="2967">
                  <c:v>44609</c:v>
                </c:pt>
                <c:pt idx="2968">
                  <c:v>44610</c:v>
                </c:pt>
                <c:pt idx="2969">
                  <c:v>44613</c:v>
                </c:pt>
                <c:pt idx="2970">
                  <c:v>44614</c:v>
                </c:pt>
                <c:pt idx="2971">
                  <c:v>44615</c:v>
                </c:pt>
                <c:pt idx="2972">
                  <c:v>44616</c:v>
                </c:pt>
                <c:pt idx="2973">
                  <c:v>44617</c:v>
                </c:pt>
                <c:pt idx="2974">
                  <c:v>44620</c:v>
                </c:pt>
                <c:pt idx="2975">
                  <c:v>44621</c:v>
                </c:pt>
                <c:pt idx="2976">
                  <c:v>44622</c:v>
                </c:pt>
                <c:pt idx="2977">
                  <c:v>44623</c:v>
                </c:pt>
                <c:pt idx="2978">
                  <c:v>44624</c:v>
                </c:pt>
                <c:pt idx="2979">
                  <c:v>44627</c:v>
                </c:pt>
                <c:pt idx="2980">
                  <c:v>44628</c:v>
                </c:pt>
                <c:pt idx="2981">
                  <c:v>44629</c:v>
                </c:pt>
                <c:pt idx="2982">
                  <c:v>44630</c:v>
                </c:pt>
                <c:pt idx="2983">
                  <c:v>44631</c:v>
                </c:pt>
                <c:pt idx="2984">
                  <c:v>44634</c:v>
                </c:pt>
                <c:pt idx="2985">
                  <c:v>44635</c:v>
                </c:pt>
                <c:pt idx="2986">
                  <c:v>44636</c:v>
                </c:pt>
                <c:pt idx="2987">
                  <c:v>44637</c:v>
                </c:pt>
                <c:pt idx="2988">
                  <c:v>44638</c:v>
                </c:pt>
                <c:pt idx="2989">
                  <c:v>44641</c:v>
                </c:pt>
                <c:pt idx="2990">
                  <c:v>44642</c:v>
                </c:pt>
                <c:pt idx="2991">
                  <c:v>44643</c:v>
                </c:pt>
                <c:pt idx="2992">
                  <c:v>44644</c:v>
                </c:pt>
                <c:pt idx="2993">
                  <c:v>44645</c:v>
                </c:pt>
                <c:pt idx="2994">
                  <c:v>44648</c:v>
                </c:pt>
                <c:pt idx="2995">
                  <c:v>44649</c:v>
                </c:pt>
                <c:pt idx="2996">
                  <c:v>44650</c:v>
                </c:pt>
                <c:pt idx="2997">
                  <c:v>44651</c:v>
                </c:pt>
                <c:pt idx="2998">
                  <c:v>44652</c:v>
                </c:pt>
                <c:pt idx="2999">
                  <c:v>44655</c:v>
                </c:pt>
                <c:pt idx="3000">
                  <c:v>44656</c:v>
                </c:pt>
                <c:pt idx="3001">
                  <c:v>44657</c:v>
                </c:pt>
                <c:pt idx="3002">
                  <c:v>44658</c:v>
                </c:pt>
                <c:pt idx="3003">
                  <c:v>44659</c:v>
                </c:pt>
                <c:pt idx="3004">
                  <c:v>44662</c:v>
                </c:pt>
                <c:pt idx="3005">
                  <c:v>44663</c:v>
                </c:pt>
                <c:pt idx="3006">
                  <c:v>44664</c:v>
                </c:pt>
                <c:pt idx="3007">
                  <c:v>44665</c:v>
                </c:pt>
                <c:pt idx="3008">
                  <c:v>44666</c:v>
                </c:pt>
                <c:pt idx="3009">
                  <c:v>44669</c:v>
                </c:pt>
                <c:pt idx="3010">
                  <c:v>44670</c:v>
                </c:pt>
                <c:pt idx="3011">
                  <c:v>44671</c:v>
                </c:pt>
                <c:pt idx="3012">
                  <c:v>44672</c:v>
                </c:pt>
                <c:pt idx="3013">
                  <c:v>44673</c:v>
                </c:pt>
                <c:pt idx="3014">
                  <c:v>44676</c:v>
                </c:pt>
                <c:pt idx="3015">
                  <c:v>44677</c:v>
                </c:pt>
                <c:pt idx="3016">
                  <c:v>44678</c:v>
                </c:pt>
                <c:pt idx="3017">
                  <c:v>44679</c:v>
                </c:pt>
                <c:pt idx="3018">
                  <c:v>44680</c:v>
                </c:pt>
                <c:pt idx="3019">
                  <c:v>44683</c:v>
                </c:pt>
                <c:pt idx="3020">
                  <c:v>44684</c:v>
                </c:pt>
                <c:pt idx="3021">
                  <c:v>44685</c:v>
                </c:pt>
                <c:pt idx="3022">
                  <c:v>44686</c:v>
                </c:pt>
                <c:pt idx="3023">
                  <c:v>44687</c:v>
                </c:pt>
                <c:pt idx="3024">
                  <c:v>44690</c:v>
                </c:pt>
                <c:pt idx="3025">
                  <c:v>44691</c:v>
                </c:pt>
                <c:pt idx="3026">
                  <c:v>44692</c:v>
                </c:pt>
                <c:pt idx="3027">
                  <c:v>44693</c:v>
                </c:pt>
                <c:pt idx="3028">
                  <c:v>44694</c:v>
                </c:pt>
                <c:pt idx="3029">
                  <c:v>44697</c:v>
                </c:pt>
                <c:pt idx="3030">
                  <c:v>44698</c:v>
                </c:pt>
                <c:pt idx="3031">
                  <c:v>44699</c:v>
                </c:pt>
                <c:pt idx="3032">
                  <c:v>44700</c:v>
                </c:pt>
                <c:pt idx="3033">
                  <c:v>44701</c:v>
                </c:pt>
                <c:pt idx="3034">
                  <c:v>44704</c:v>
                </c:pt>
                <c:pt idx="3035">
                  <c:v>44705</c:v>
                </c:pt>
                <c:pt idx="3036">
                  <c:v>44706</c:v>
                </c:pt>
                <c:pt idx="3037">
                  <c:v>44707</c:v>
                </c:pt>
                <c:pt idx="3038">
                  <c:v>44708</c:v>
                </c:pt>
                <c:pt idx="3039">
                  <c:v>44711</c:v>
                </c:pt>
                <c:pt idx="3040">
                  <c:v>44712</c:v>
                </c:pt>
                <c:pt idx="3041">
                  <c:v>44713</c:v>
                </c:pt>
                <c:pt idx="3042">
                  <c:v>44714</c:v>
                </c:pt>
                <c:pt idx="3043">
                  <c:v>44715</c:v>
                </c:pt>
                <c:pt idx="3044">
                  <c:v>44718</c:v>
                </c:pt>
                <c:pt idx="3045">
                  <c:v>44719</c:v>
                </c:pt>
                <c:pt idx="3046">
                  <c:v>44720</c:v>
                </c:pt>
                <c:pt idx="3047">
                  <c:v>44721</c:v>
                </c:pt>
                <c:pt idx="3048">
                  <c:v>44722</c:v>
                </c:pt>
                <c:pt idx="3049">
                  <c:v>44725</c:v>
                </c:pt>
                <c:pt idx="3050">
                  <c:v>44726</c:v>
                </c:pt>
                <c:pt idx="3051">
                  <c:v>44727</c:v>
                </c:pt>
                <c:pt idx="3052">
                  <c:v>44728</c:v>
                </c:pt>
                <c:pt idx="3053">
                  <c:v>44729</c:v>
                </c:pt>
                <c:pt idx="3054">
                  <c:v>44732</c:v>
                </c:pt>
                <c:pt idx="3055">
                  <c:v>44733</c:v>
                </c:pt>
                <c:pt idx="3056">
                  <c:v>44734</c:v>
                </c:pt>
                <c:pt idx="3057">
                  <c:v>44735</c:v>
                </c:pt>
                <c:pt idx="3058">
                  <c:v>44736</c:v>
                </c:pt>
                <c:pt idx="3059">
                  <c:v>44739</c:v>
                </c:pt>
                <c:pt idx="3060">
                  <c:v>44740</c:v>
                </c:pt>
                <c:pt idx="3061">
                  <c:v>44741</c:v>
                </c:pt>
                <c:pt idx="3062">
                  <c:v>44742</c:v>
                </c:pt>
                <c:pt idx="3063">
                  <c:v>44743</c:v>
                </c:pt>
                <c:pt idx="3064">
                  <c:v>44746</c:v>
                </c:pt>
                <c:pt idx="3065">
                  <c:v>44747</c:v>
                </c:pt>
                <c:pt idx="3066">
                  <c:v>44748</c:v>
                </c:pt>
                <c:pt idx="3067">
                  <c:v>44749</c:v>
                </c:pt>
                <c:pt idx="3068">
                  <c:v>44750</c:v>
                </c:pt>
                <c:pt idx="3069">
                  <c:v>44753</c:v>
                </c:pt>
                <c:pt idx="3070">
                  <c:v>44754</c:v>
                </c:pt>
                <c:pt idx="3071">
                  <c:v>44755</c:v>
                </c:pt>
                <c:pt idx="3072">
                  <c:v>44756</c:v>
                </c:pt>
                <c:pt idx="3073">
                  <c:v>44757</c:v>
                </c:pt>
                <c:pt idx="3074">
                  <c:v>44760</c:v>
                </c:pt>
                <c:pt idx="3075">
                  <c:v>44761</c:v>
                </c:pt>
                <c:pt idx="3076">
                  <c:v>44762</c:v>
                </c:pt>
                <c:pt idx="3077">
                  <c:v>44763</c:v>
                </c:pt>
                <c:pt idx="3078">
                  <c:v>44764</c:v>
                </c:pt>
                <c:pt idx="3079">
                  <c:v>44767</c:v>
                </c:pt>
                <c:pt idx="3080">
                  <c:v>44768</c:v>
                </c:pt>
                <c:pt idx="3081">
                  <c:v>44769</c:v>
                </c:pt>
                <c:pt idx="3082">
                  <c:v>44770</c:v>
                </c:pt>
                <c:pt idx="3083">
                  <c:v>44771</c:v>
                </c:pt>
                <c:pt idx="3084">
                  <c:v>44774</c:v>
                </c:pt>
                <c:pt idx="3085">
                  <c:v>44775</c:v>
                </c:pt>
                <c:pt idx="3086">
                  <c:v>44776</c:v>
                </c:pt>
                <c:pt idx="3087">
                  <c:v>44777</c:v>
                </c:pt>
                <c:pt idx="3088">
                  <c:v>44778</c:v>
                </c:pt>
                <c:pt idx="3089">
                  <c:v>44781</c:v>
                </c:pt>
                <c:pt idx="3090">
                  <c:v>44782</c:v>
                </c:pt>
                <c:pt idx="3091">
                  <c:v>44783</c:v>
                </c:pt>
                <c:pt idx="3092">
                  <c:v>44784</c:v>
                </c:pt>
                <c:pt idx="3093">
                  <c:v>44785</c:v>
                </c:pt>
                <c:pt idx="3094">
                  <c:v>44788</c:v>
                </c:pt>
                <c:pt idx="3095">
                  <c:v>44789</c:v>
                </c:pt>
                <c:pt idx="3096">
                  <c:v>44790</c:v>
                </c:pt>
                <c:pt idx="3097">
                  <c:v>44791</c:v>
                </c:pt>
                <c:pt idx="3098">
                  <c:v>44792</c:v>
                </c:pt>
                <c:pt idx="3099">
                  <c:v>44795</c:v>
                </c:pt>
                <c:pt idx="3100">
                  <c:v>44796</c:v>
                </c:pt>
                <c:pt idx="3101">
                  <c:v>44797</c:v>
                </c:pt>
                <c:pt idx="3102">
                  <c:v>44798</c:v>
                </c:pt>
                <c:pt idx="3103">
                  <c:v>44799</c:v>
                </c:pt>
                <c:pt idx="3104">
                  <c:v>44802</c:v>
                </c:pt>
                <c:pt idx="3105">
                  <c:v>44803</c:v>
                </c:pt>
                <c:pt idx="3106">
                  <c:v>44804</c:v>
                </c:pt>
                <c:pt idx="3107">
                  <c:v>44805</c:v>
                </c:pt>
                <c:pt idx="3108">
                  <c:v>44806</c:v>
                </c:pt>
                <c:pt idx="3109">
                  <c:v>44809</c:v>
                </c:pt>
                <c:pt idx="3110">
                  <c:v>44810</c:v>
                </c:pt>
                <c:pt idx="3111">
                  <c:v>44811</c:v>
                </c:pt>
                <c:pt idx="3112">
                  <c:v>44812</c:v>
                </c:pt>
                <c:pt idx="3113">
                  <c:v>44813</c:v>
                </c:pt>
                <c:pt idx="3114">
                  <c:v>44816</c:v>
                </c:pt>
                <c:pt idx="3115">
                  <c:v>44817</c:v>
                </c:pt>
                <c:pt idx="3116">
                  <c:v>44818</c:v>
                </c:pt>
                <c:pt idx="3117">
                  <c:v>44819</c:v>
                </c:pt>
                <c:pt idx="3118">
                  <c:v>44820</c:v>
                </c:pt>
                <c:pt idx="3119">
                  <c:v>44823</c:v>
                </c:pt>
                <c:pt idx="3120">
                  <c:v>44824</c:v>
                </c:pt>
                <c:pt idx="3121">
                  <c:v>44825</c:v>
                </c:pt>
                <c:pt idx="3122">
                  <c:v>44826</c:v>
                </c:pt>
                <c:pt idx="3123">
                  <c:v>44827</c:v>
                </c:pt>
                <c:pt idx="3124">
                  <c:v>44830</c:v>
                </c:pt>
                <c:pt idx="3125">
                  <c:v>44831</c:v>
                </c:pt>
                <c:pt idx="3126">
                  <c:v>44832</c:v>
                </c:pt>
                <c:pt idx="3127">
                  <c:v>44833</c:v>
                </c:pt>
                <c:pt idx="3128">
                  <c:v>44834</c:v>
                </c:pt>
                <c:pt idx="3129">
                  <c:v>44837</c:v>
                </c:pt>
                <c:pt idx="3130">
                  <c:v>44838</c:v>
                </c:pt>
              </c:numCache>
            </c:numRef>
          </c:cat>
          <c:val>
            <c:numRef>
              <c:f>'Fig 2.40'!$B$3:$B$3133</c:f>
              <c:numCache>
                <c:formatCode>General</c:formatCode>
                <c:ptCount val="3131"/>
                <c:pt idx="0">
                  <c:v>1.619</c:v>
                </c:pt>
                <c:pt idx="1">
                  <c:v>1.5683</c:v>
                </c:pt>
                <c:pt idx="2">
                  <c:v>1.5946</c:v>
                </c:pt>
                <c:pt idx="3">
                  <c:v>1.55</c:v>
                </c:pt>
                <c:pt idx="4">
                  <c:v>1.5590999999999999</c:v>
                </c:pt>
                <c:pt idx="5">
                  <c:v>1.5257000000000001</c:v>
                </c:pt>
                <c:pt idx="6">
                  <c:v>1.542</c:v>
                </c:pt>
                <c:pt idx="7">
                  <c:v>1.5403</c:v>
                </c:pt>
                <c:pt idx="8">
                  <c:v>1.5774999999999999</c:v>
                </c:pt>
                <c:pt idx="9">
                  <c:v>1.5727</c:v>
                </c:pt>
                <c:pt idx="10">
                  <c:v>1.5709</c:v>
                </c:pt>
                <c:pt idx="11">
                  <c:v>1.5048999999999999</c:v>
                </c:pt>
                <c:pt idx="12">
                  <c:v>1.4469000000000001</c:v>
                </c:pt>
                <c:pt idx="13">
                  <c:v>1.4781</c:v>
                </c:pt>
                <c:pt idx="14">
                  <c:v>1.4778</c:v>
                </c:pt>
                <c:pt idx="15">
                  <c:v>1.6263000000000001</c:v>
                </c:pt>
                <c:pt idx="16">
                  <c:v>1.6922999999999999</c:v>
                </c:pt>
                <c:pt idx="17">
                  <c:v>1.6961999999999999</c:v>
                </c:pt>
                <c:pt idx="18">
                  <c:v>1.6279999999999999</c:v>
                </c:pt>
                <c:pt idx="19">
                  <c:v>1.6157999999999999</c:v>
                </c:pt>
                <c:pt idx="20">
                  <c:v>1.6113</c:v>
                </c:pt>
                <c:pt idx="21">
                  <c:v>1.5824</c:v>
                </c:pt>
                <c:pt idx="22">
                  <c:v>1.5395000000000001</c:v>
                </c:pt>
                <c:pt idx="23">
                  <c:v>1.5539000000000001</c:v>
                </c:pt>
                <c:pt idx="24">
                  <c:v>1.5845</c:v>
                </c:pt>
                <c:pt idx="25">
                  <c:v>1.6112</c:v>
                </c:pt>
                <c:pt idx="26">
                  <c:v>1.7433000000000001</c:v>
                </c:pt>
                <c:pt idx="27">
                  <c:v>1.9213</c:v>
                </c:pt>
                <c:pt idx="28">
                  <c:v>1.9782999999999999</c:v>
                </c:pt>
                <c:pt idx="29">
                  <c:v>2.0432999999999999</c:v>
                </c:pt>
                <c:pt idx="30">
                  <c:v>2.0497000000000001</c:v>
                </c:pt>
                <c:pt idx="31">
                  <c:v>2.024</c:v>
                </c:pt>
                <c:pt idx="32">
                  <c:v>2.1326000000000001</c:v>
                </c:pt>
                <c:pt idx="33">
                  <c:v>2.0998999999999999</c:v>
                </c:pt>
                <c:pt idx="34">
                  <c:v>2.0409999999999999</c:v>
                </c:pt>
                <c:pt idx="35">
                  <c:v>1.9673</c:v>
                </c:pt>
                <c:pt idx="36">
                  <c:v>2.0224000000000002</c:v>
                </c:pt>
                <c:pt idx="37">
                  <c:v>2.0560999999999998</c:v>
                </c:pt>
                <c:pt idx="38">
                  <c:v>2.0468000000000002</c:v>
                </c:pt>
                <c:pt idx="39">
                  <c:v>2.0211999999999999</c:v>
                </c:pt>
                <c:pt idx="40">
                  <c:v>1.9197</c:v>
                </c:pt>
                <c:pt idx="41">
                  <c:v>2.0314999999999999</c:v>
                </c:pt>
                <c:pt idx="42">
                  <c:v>2.0687000000000002</c:v>
                </c:pt>
                <c:pt idx="43">
                  <c:v>2.0806</c:v>
                </c:pt>
                <c:pt idx="44">
                  <c:v>2.0638000000000001</c:v>
                </c:pt>
                <c:pt idx="45">
                  <c:v>2.1099000000000001</c:v>
                </c:pt>
                <c:pt idx="46">
                  <c:v>2.2141000000000002</c:v>
                </c:pt>
                <c:pt idx="47">
                  <c:v>2.1798999999999999</c:v>
                </c:pt>
                <c:pt idx="48">
                  <c:v>2.2105999999999999</c:v>
                </c:pt>
                <c:pt idx="49">
                  <c:v>2.2652999999999999</c:v>
                </c:pt>
                <c:pt idx="50">
                  <c:v>2.3290999999999999</c:v>
                </c:pt>
                <c:pt idx="51">
                  <c:v>2.3567999999999998</c:v>
                </c:pt>
                <c:pt idx="52">
                  <c:v>2.3706</c:v>
                </c:pt>
                <c:pt idx="53">
                  <c:v>2.3136999999999999</c:v>
                </c:pt>
                <c:pt idx="54">
                  <c:v>2.2616000000000001</c:v>
                </c:pt>
                <c:pt idx="55">
                  <c:v>2.2959999999999998</c:v>
                </c:pt>
                <c:pt idx="56">
                  <c:v>2.3163999999999998</c:v>
                </c:pt>
                <c:pt idx="57">
                  <c:v>2.3123999999999998</c:v>
                </c:pt>
                <c:pt idx="58">
                  <c:v>2.3197999999999999</c:v>
                </c:pt>
                <c:pt idx="61">
                  <c:v>2.3610000000000002</c:v>
                </c:pt>
                <c:pt idx="62">
                  <c:v>2.2704</c:v>
                </c:pt>
                <c:pt idx="63">
                  <c:v>2.1945000000000001</c:v>
                </c:pt>
                <c:pt idx="65">
                  <c:v>2.2519</c:v>
                </c:pt>
                <c:pt idx="66">
                  <c:v>2.3149999999999999</c:v>
                </c:pt>
                <c:pt idx="67">
                  <c:v>2.3109999999999999</c:v>
                </c:pt>
                <c:pt idx="68">
                  <c:v>2.3071000000000002</c:v>
                </c:pt>
                <c:pt idx="69">
                  <c:v>2.3536000000000001</c:v>
                </c:pt>
                <c:pt idx="70">
                  <c:v>2.4039000000000001</c:v>
                </c:pt>
                <c:pt idx="71">
                  <c:v>2.4834000000000001</c:v>
                </c:pt>
                <c:pt idx="72">
                  <c:v>2.4335</c:v>
                </c:pt>
                <c:pt idx="73">
                  <c:v>2.4510999999999998</c:v>
                </c:pt>
                <c:pt idx="74">
                  <c:v>2.4445000000000001</c:v>
                </c:pt>
                <c:pt idx="75">
                  <c:v>2.4807999999999999</c:v>
                </c:pt>
                <c:pt idx="76">
                  <c:v>2.4152999999999998</c:v>
                </c:pt>
                <c:pt idx="77">
                  <c:v>2.4699</c:v>
                </c:pt>
                <c:pt idx="78">
                  <c:v>2.4674</c:v>
                </c:pt>
                <c:pt idx="79">
                  <c:v>2.4388000000000001</c:v>
                </c:pt>
                <c:pt idx="80">
                  <c:v>2.3384999999999998</c:v>
                </c:pt>
                <c:pt idx="81">
                  <c:v>2.4232999999999998</c:v>
                </c:pt>
                <c:pt idx="82">
                  <c:v>2.4502000000000002</c:v>
                </c:pt>
                <c:pt idx="83">
                  <c:v>2.4356</c:v>
                </c:pt>
                <c:pt idx="84">
                  <c:v>2.4605999999999999</c:v>
                </c:pt>
                <c:pt idx="85">
                  <c:v>2.5318999999999998</c:v>
                </c:pt>
                <c:pt idx="86">
                  <c:v>2.6221999999999999</c:v>
                </c:pt>
                <c:pt idx="87">
                  <c:v>2.5823999999999998</c:v>
                </c:pt>
                <c:pt idx="88">
                  <c:v>2.6576</c:v>
                </c:pt>
                <c:pt idx="89">
                  <c:v>2.7054</c:v>
                </c:pt>
                <c:pt idx="90">
                  <c:v>2.6886999999999999</c:v>
                </c:pt>
                <c:pt idx="91">
                  <c:v>2.7210999999999999</c:v>
                </c:pt>
                <c:pt idx="92">
                  <c:v>2.7267000000000001</c:v>
                </c:pt>
                <c:pt idx="93">
                  <c:v>2.7145000000000001</c:v>
                </c:pt>
                <c:pt idx="94">
                  <c:v>2.6831999999999998</c:v>
                </c:pt>
                <c:pt idx="95">
                  <c:v>2.7122999999999999</c:v>
                </c:pt>
                <c:pt idx="96">
                  <c:v>2.6665000000000001</c:v>
                </c:pt>
                <c:pt idx="97">
                  <c:v>2.6274000000000002</c:v>
                </c:pt>
                <c:pt idx="98">
                  <c:v>2.6833</c:v>
                </c:pt>
                <c:pt idx="99">
                  <c:v>2.6217000000000001</c:v>
                </c:pt>
                <c:pt idx="100">
                  <c:v>2.5926</c:v>
                </c:pt>
                <c:pt idx="101">
                  <c:v>2.6059999999999999</c:v>
                </c:pt>
                <c:pt idx="102">
                  <c:v>2.5304000000000002</c:v>
                </c:pt>
                <c:pt idx="103">
                  <c:v>2.4830999999999999</c:v>
                </c:pt>
                <c:pt idx="104">
                  <c:v>2.4695999999999998</c:v>
                </c:pt>
                <c:pt idx="105">
                  <c:v>2.4739</c:v>
                </c:pt>
                <c:pt idx="106">
                  <c:v>2.4636999999999998</c:v>
                </c:pt>
                <c:pt idx="107">
                  <c:v>2.5575999999999999</c:v>
                </c:pt>
                <c:pt idx="108">
                  <c:v>2.4855</c:v>
                </c:pt>
                <c:pt idx="109">
                  <c:v>2.4628999999999999</c:v>
                </c:pt>
                <c:pt idx="110">
                  <c:v>2.4874999999999998</c:v>
                </c:pt>
                <c:pt idx="111">
                  <c:v>2.4895999999999998</c:v>
                </c:pt>
                <c:pt idx="112">
                  <c:v>2.4256000000000002</c:v>
                </c:pt>
                <c:pt idx="113">
                  <c:v>2.3578999999999999</c:v>
                </c:pt>
                <c:pt idx="114">
                  <c:v>2.2907999999999999</c:v>
                </c:pt>
                <c:pt idx="115">
                  <c:v>2.2582</c:v>
                </c:pt>
                <c:pt idx="116">
                  <c:v>2.2212000000000001</c:v>
                </c:pt>
                <c:pt idx="117">
                  <c:v>2.3033999999999999</c:v>
                </c:pt>
                <c:pt idx="118">
                  <c:v>2.2469000000000001</c:v>
                </c:pt>
                <c:pt idx="119">
                  <c:v>2.2812999999999999</c:v>
                </c:pt>
                <c:pt idx="120">
                  <c:v>2.3673999999999999</c:v>
                </c:pt>
                <c:pt idx="121">
                  <c:v>2.3435999999999999</c:v>
                </c:pt>
                <c:pt idx="122">
                  <c:v>2.3411</c:v>
                </c:pt>
                <c:pt idx="123">
                  <c:v>2.3742999999999999</c:v>
                </c:pt>
                <c:pt idx="124">
                  <c:v>2.3628</c:v>
                </c:pt>
                <c:pt idx="125">
                  <c:v>2.3965000000000001</c:v>
                </c:pt>
                <c:pt idx="126">
                  <c:v>2.4348000000000001</c:v>
                </c:pt>
                <c:pt idx="127">
                  <c:v>2.4403999999999999</c:v>
                </c:pt>
                <c:pt idx="128">
                  <c:v>2.4843000000000002</c:v>
                </c:pt>
                <c:pt idx="129">
                  <c:v>2.4853000000000001</c:v>
                </c:pt>
                <c:pt idx="130">
                  <c:v>2.5581999999999998</c:v>
                </c:pt>
                <c:pt idx="131">
                  <c:v>2.5238999999999998</c:v>
                </c:pt>
                <c:pt idx="132">
                  <c:v>2.5032000000000001</c:v>
                </c:pt>
                <c:pt idx="133">
                  <c:v>2.5520999999999998</c:v>
                </c:pt>
                <c:pt idx="134">
                  <c:v>2.536</c:v>
                </c:pt>
                <c:pt idx="135">
                  <c:v>2.3997999999999999</c:v>
                </c:pt>
                <c:pt idx="136">
                  <c:v>2.4133</c:v>
                </c:pt>
                <c:pt idx="137">
                  <c:v>2.3879999999999999</c:v>
                </c:pt>
                <c:pt idx="138">
                  <c:v>2.3235000000000001</c:v>
                </c:pt>
                <c:pt idx="139">
                  <c:v>2.2492999999999999</c:v>
                </c:pt>
                <c:pt idx="140">
                  <c:v>2.2570000000000001</c:v>
                </c:pt>
                <c:pt idx="141">
                  <c:v>2.2738</c:v>
                </c:pt>
                <c:pt idx="142">
                  <c:v>2.2383000000000002</c:v>
                </c:pt>
                <c:pt idx="145">
                  <c:v>2.1970000000000001</c:v>
                </c:pt>
                <c:pt idx="146">
                  <c:v>2.2972999999999999</c:v>
                </c:pt>
                <c:pt idx="147">
                  <c:v>2.1987000000000001</c:v>
                </c:pt>
                <c:pt idx="150">
                  <c:v>2.0990000000000002</c:v>
                </c:pt>
                <c:pt idx="151">
                  <c:v>2.0554000000000001</c:v>
                </c:pt>
                <c:pt idx="152">
                  <c:v>2.0573000000000001</c:v>
                </c:pt>
                <c:pt idx="153">
                  <c:v>2.0505</c:v>
                </c:pt>
                <c:pt idx="154">
                  <c:v>2.0261</c:v>
                </c:pt>
                <c:pt idx="155">
                  <c:v>2.0588000000000002</c:v>
                </c:pt>
                <c:pt idx="156">
                  <c:v>2.1248</c:v>
                </c:pt>
                <c:pt idx="157">
                  <c:v>2.0672000000000001</c:v>
                </c:pt>
                <c:pt idx="158">
                  <c:v>2.0442999999999998</c:v>
                </c:pt>
                <c:pt idx="159">
                  <c:v>2.0518999999999998</c:v>
                </c:pt>
                <c:pt idx="160">
                  <c:v>2.0400999999999998</c:v>
                </c:pt>
                <c:pt idx="161">
                  <c:v>2.073</c:v>
                </c:pt>
                <c:pt idx="162">
                  <c:v>2.0714000000000001</c:v>
                </c:pt>
                <c:pt idx="163">
                  <c:v>2.0312000000000001</c:v>
                </c:pt>
                <c:pt idx="164">
                  <c:v>1.9757</c:v>
                </c:pt>
                <c:pt idx="165">
                  <c:v>1.9993000000000001</c:v>
                </c:pt>
                <c:pt idx="166">
                  <c:v>1.9827999999999999</c:v>
                </c:pt>
                <c:pt idx="167">
                  <c:v>1.9812000000000001</c:v>
                </c:pt>
                <c:pt idx="168">
                  <c:v>1.9621999999999999</c:v>
                </c:pt>
                <c:pt idx="170">
                  <c:v>1.9641</c:v>
                </c:pt>
                <c:pt idx="171">
                  <c:v>1.9037999999999999</c:v>
                </c:pt>
                <c:pt idx="172">
                  <c:v>1.8653</c:v>
                </c:pt>
                <c:pt idx="173">
                  <c:v>1.8995</c:v>
                </c:pt>
                <c:pt idx="174">
                  <c:v>1.8725000000000001</c:v>
                </c:pt>
                <c:pt idx="175">
                  <c:v>1.8985000000000001</c:v>
                </c:pt>
                <c:pt idx="176">
                  <c:v>2.0499999999999998</c:v>
                </c:pt>
                <c:pt idx="177">
                  <c:v>2.0236999999999998</c:v>
                </c:pt>
                <c:pt idx="178">
                  <c:v>1.9690000000000001</c:v>
                </c:pt>
                <c:pt idx="179">
                  <c:v>2.0124</c:v>
                </c:pt>
                <c:pt idx="180">
                  <c:v>2.0455999999999999</c:v>
                </c:pt>
                <c:pt idx="181">
                  <c:v>1.9746999999999999</c:v>
                </c:pt>
                <c:pt idx="182">
                  <c:v>1.9256</c:v>
                </c:pt>
                <c:pt idx="183">
                  <c:v>1.9505999999999999</c:v>
                </c:pt>
                <c:pt idx="184">
                  <c:v>1.9701</c:v>
                </c:pt>
                <c:pt idx="185">
                  <c:v>1.97</c:v>
                </c:pt>
                <c:pt idx="186">
                  <c:v>1.9161999999999999</c:v>
                </c:pt>
                <c:pt idx="187">
                  <c:v>1.8635999999999999</c:v>
                </c:pt>
                <c:pt idx="188">
                  <c:v>1.8463000000000001</c:v>
                </c:pt>
                <c:pt idx="189">
                  <c:v>1.8748</c:v>
                </c:pt>
                <c:pt idx="190">
                  <c:v>1.9676</c:v>
                </c:pt>
                <c:pt idx="191">
                  <c:v>2.0217999999999998</c:v>
                </c:pt>
                <c:pt idx="192">
                  <c:v>2.0646</c:v>
                </c:pt>
                <c:pt idx="193">
                  <c:v>2.0878999999999999</c:v>
                </c:pt>
                <c:pt idx="194">
                  <c:v>2.0647000000000002</c:v>
                </c:pt>
                <c:pt idx="195">
                  <c:v>2.0160999999999998</c:v>
                </c:pt>
                <c:pt idx="196">
                  <c:v>1.9318</c:v>
                </c:pt>
                <c:pt idx="197">
                  <c:v>1.9733000000000001</c:v>
                </c:pt>
                <c:pt idx="198">
                  <c:v>1.8831</c:v>
                </c:pt>
                <c:pt idx="199">
                  <c:v>1.7875000000000001</c:v>
                </c:pt>
                <c:pt idx="200">
                  <c:v>1.7827999999999999</c:v>
                </c:pt>
                <c:pt idx="201">
                  <c:v>1.8288</c:v>
                </c:pt>
                <c:pt idx="202">
                  <c:v>1.8137000000000001</c:v>
                </c:pt>
                <c:pt idx="203">
                  <c:v>1.788</c:v>
                </c:pt>
                <c:pt idx="204">
                  <c:v>1.7486999999999999</c:v>
                </c:pt>
                <c:pt idx="205">
                  <c:v>1.7693000000000001</c:v>
                </c:pt>
                <c:pt idx="206">
                  <c:v>1.7899</c:v>
                </c:pt>
                <c:pt idx="207">
                  <c:v>1.8743000000000001</c:v>
                </c:pt>
                <c:pt idx="208">
                  <c:v>1.8160000000000001</c:v>
                </c:pt>
                <c:pt idx="209">
                  <c:v>1.7684</c:v>
                </c:pt>
                <c:pt idx="210">
                  <c:v>1.7834000000000001</c:v>
                </c:pt>
                <c:pt idx="211">
                  <c:v>1.7125999999999999</c:v>
                </c:pt>
                <c:pt idx="212">
                  <c:v>1.6778</c:v>
                </c:pt>
                <c:pt idx="213">
                  <c:v>1.5827</c:v>
                </c:pt>
                <c:pt idx="214">
                  <c:v>1.5376000000000001</c:v>
                </c:pt>
                <c:pt idx="215">
                  <c:v>1.5005999999999999</c:v>
                </c:pt>
                <c:pt idx="216">
                  <c:v>1.4819</c:v>
                </c:pt>
                <c:pt idx="217">
                  <c:v>1.4460999999999999</c:v>
                </c:pt>
                <c:pt idx="218">
                  <c:v>1.4233</c:v>
                </c:pt>
                <c:pt idx="219">
                  <c:v>1.3794</c:v>
                </c:pt>
                <c:pt idx="220">
                  <c:v>1.4490000000000001</c:v>
                </c:pt>
                <c:pt idx="221">
                  <c:v>1.22</c:v>
                </c:pt>
                <c:pt idx="222">
                  <c:v>1.3050999999999999</c:v>
                </c:pt>
                <c:pt idx="223">
                  <c:v>1.3038000000000001</c:v>
                </c:pt>
                <c:pt idx="224">
                  <c:v>1.3194999999999999</c:v>
                </c:pt>
                <c:pt idx="225">
                  <c:v>1.3581000000000001</c:v>
                </c:pt>
                <c:pt idx="226">
                  <c:v>1.2533000000000001</c:v>
                </c:pt>
                <c:pt idx="227">
                  <c:v>1.1912</c:v>
                </c:pt>
                <c:pt idx="228">
                  <c:v>1.2366999999999999</c:v>
                </c:pt>
                <c:pt idx="229">
                  <c:v>1.2327999999999999</c:v>
                </c:pt>
                <c:pt idx="230">
                  <c:v>1.2518</c:v>
                </c:pt>
                <c:pt idx="231">
                  <c:v>1.3262</c:v>
                </c:pt>
                <c:pt idx="232">
                  <c:v>1.32</c:v>
                </c:pt>
                <c:pt idx="233">
                  <c:v>1.3647</c:v>
                </c:pt>
                <c:pt idx="235">
                  <c:v>1.3596999999999999</c:v>
                </c:pt>
                <c:pt idx="236">
                  <c:v>1.4242999999999999</c:v>
                </c:pt>
                <c:pt idx="237">
                  <c:v>1.3612</c:v>
                </c:pt>
                <c:pt idx="238">
                  <c:v>1.2847</c:v>
                </c:pt>
                <c:pt idx="239">
                  <c:v>1.1675</c:v>
                </c:pt>
                <c:pt idx="240">
                  <c:v>1.2051000000000001</c:v>
                </c:pt>
                <c:pt idx="241">
                  <c:v>1.244</c:v>
                </c:pt>
                <c:pt idx="242">
                  <c:v>1.2215</c:v>
                </c:pt>
                <c:pt idx="243">
                  <c:v>1.1565000000000001</c:v>
                </c:pt>
                <c:pt idx="244">
                  <c:v>1.1051</c:v>
                </c:pt>
                <c:pt idx="245">
                  <c:v>1.2411000000000001</c:v>
                </c:pt>
                <c:pt idx="246">
                  <c:v>1.2948999999999999</c:v>
                </c:pt>
                <c:pt idx="247">
                  <c:v>1.3208</c:v>
                </c:pt>
                <c:pt idx="248">
                  <c:v>1.3002</c:v>
                </c:pt>
                <c:pt idx="249">
                  <c:v>1.2628999999999999</c:v>
                </c:pt>
                <c:pt idx="250">
                  <c:v>1.2596000000000001</c:v>
                </c:pt>
                <c:pt idx="251">
                  <c:v>1.2892999999999999</c:v>
                </c:pt>
                <c:pt idx="252">
                  <c:v>1.2685</c:v>
                </c:pt>
                <c:pt idx="253">
                  <c:v>1.32</c:v>
                </c:pt>
                <c:pt idx="254">
                  <c:v>1.3842000000000001</c:v>
                </c:pt>
                <c:pt idx="255">
                  <c:v>1.4439</c:v>
                </c:pt>
                <c:pt idx="256">
                  <c:v>1.4554</c:v>
                </c:pt>
                <c:pt idx="257">
                  <c:v>1.4097999999999999</c:v>
                </c:pt>
                <c:pt idx="258">
                  <c:v>1.3665</c:v>
                </c:pt>
                <c:pt idx="259">
                  <c:v>1.3160000000000001</c:v>
                </c:pt>
                <c:pt idx="260">
                  <c:v>1.2665999999999999</c:v>
                </c:pt>
                <c:pt idx="261">
                  <c:v>1.33</c:v>
                </c:pt>
                <c:pt idx="262">
                  <c:v>1.3503000000000001</c:v>
                </c:pt>
                <c:pt idx="263">
                  <c:v>1.3709</c:v>
                </c:pt>
                <c:pt idx="264">
                  <c:v>1.4359</c:v>
                </c:pt>
                <c:pt idx="265">
                  <c:v>1.4277</c:v>
                </c:pt>
                <c:pt idx="266">
                  <c:v>1.4641</c:v>
                </c:pt>
                <c:pt idx="267">
                  <c:v>1.3785000000000001</c:v>
                </c:pt>
                <c:pt idx="268">
                  <c:v>1.4510000000000001</c:v>
                </c:pt>
                <c:pt idx="269">
                  <c:v>1.4109</c:v>
                </c:pt>
                <c:pt idx="270">
                  <c:v>1.3599000000000001</c:v>
                </c:pt>
                <c:pt idx="271">
                  <c:v>1.3814</c:v>
                </c:pt>
                <c:pt idx="272">
                  <c:v>1.3552</c:v>
                </c:pt>
                <c:pt idx="273">
                  <c:v>1.4018999999999999</c:v>
                </c:pt>
                <c:pt idx="274">
                  <c:v>1.4225000000000001</c:v>
                </c:pt>
                <c:pt idx="275">
                  <c:v>1.3893</c:v>
                </c:pt>
                <c:pt idx="276">
                  <c:v>1.363</c:v>
                </c:pt>
                <c:pt idx="277">
                  <c:v>1.4316</c:v>
                </c:pt>
                <c:pt idx="278">
                  <c:v>1.3875999999999999</c:v>
                </c:pt>
                <c:pt idx="279">
                  <c:v>1.2605</c:v>
                </c:pt>
                <c:pt idx="280">
                  <c:v>1.1598999999999999</c:v>
                </c:pt>
                <c:pt idx="281">
                  <c:v>1.214</c:v>
                </c:pt>
                <c:pt idx="282">
                  <c:v>1.2374000000000001</c:v>
                </c:pt>
                <c:pt idx="283">
                  <c:v>1.1874</c:v>
                </c:pt>
                <c:pt idx="284">
                  <c:v>1.1442000000000001</c:v>
                </c:pt>
                <c:pt idx="285">
                  <c:v>1.1436999999999999</c:v>
                </c:pt>
                <c:pt idx="286">
                  <c:v>1.1114999999999999</c:v>
                </c:pt>
                <c:pt idx="287">
                  <c:v>1.1487000000000001</c:v>
                </c:pt>
                <c:pt idx="288">
                  <c:v>1.1792</c:v>
                </c:pt>
                <c:pt idx="289">
                  <c:v>1.0771999999999999</c:v>
                </c:pt>
                <c:pt idx="290">
                  <c:v>1.0578000000000001</c:v>
                </c:pt>
                <c:pt idx="291">
                  <c:v>1.0562</c:v>
                </c:pt>
                <c:pt idx="292">
                  <c:v>1.1264000000000001</c:v>
                </c:pt>
                <c:pt idx="293">
                  <c:v>1.1218999999999999</c:v>
                </c:pt>
                <c:pt idx="294">
                  <c:v>1.0854999999999999</c:v>
                </c:pt>
                <c:pt idx="295">
                  <c:v>1.0660000000000001</c:v>
                </c:pt>
                <c:pt idx="296">
                  <c:v>1.0625</c:v>
                </c:pt>
                <c:pt idx="297">
                  <c:v>1.0809</c:v>
                </c:pt>
                <c:pt idx="298">
                  <c:v>1.1214999999999999</c:v>
                </c:pt>
                <c:pt idx="299">
                  <c:v>1.0588</c:v>
                </c:pt>
                <c:pt idx="300">
                  <c:v>1.0512999999999999</c:v>
                </c:pt>
                <c:pt idx="301">
                  <c:v>1.1158999999999999</c:v>
                </c:pt>
                <c:pt idx="302">
                  <c:v>1.0212000000000001</c:v>
                </c:pt>
                <c:pt idx="303">
                  <c:v>1.0085</c:v>
                </c:pt>
                <c:pt idx="304">
                  <c:v>1.0108999999999999</c:v>
                </c:pt>
                <c:pt idx="305">
                  <c:v>0.92230000000000001</c:v>
                </c:pt>
                <c:pt idx="306">
                  <c:v>0.89880000000000004</c:v>
                </c:pt>
                <c:pt idx="307">
                  <c:v>0.99580000000000002</c:v>
                </c:pt>
                <c:pt idx="308">
                  <c:v>1.0755999999999999</c:v>
                </c:pt>
                <c:pt idx="309">
                  <c:v>1.0486</c:v>
                </c:pt>
                <c:pt idx="310">
                  <c:v>1.0739000000000001</c:v>
                </c:pt>
                <c:pt idx="311">
                  <c:v>1.0706</c:v>
                </c:pt>
                <c:pt idx="312">
                  <c:v>1.1178999999999999</c:v>
                </c:pt>
                <c:pt idx="313">
                  <c:v>1.0553999999999999</c:v>
                </c:pt>
                <c:pt idx="314">
                  <c:v>1.0749</c:v>
                </c:pt>
                <c:pt idx="315">
                  <c:v>1.1422000000000001</c:v>
                </c:pt>
                <c:pt idx="316">
                  <c:v>1.1478999999999999</c:v>
                </c:pt>
                <c:pt idx="317">
                  <c:v>1.1056999999999999</c:v>
                </c:pt>
                <c:pt idx="318">
                  <c:v>1.1001000000000001</c:v>
                </c:pt>
                <c:pt idx="321">
                  <c:v>1.0748</c:v>
                </c:pt>
                <c:pt idx="322">
                  <c:v>1.0315000000000001</c:v>
                </c:pt>
                <c:pt idx="323">
                  <c:v>1.0509999999999999</c:v>
                </c:pt>
                <c:pt idx="325">
                  <c:v>1.0987</c:v>
                </c:pt>
                <c:pt idx="326">
                  <c:v>1.1044</c:v>
                </c:pt>
                <c:pt idx="327">
                  <c:v>1.089</c:v>
                </c:pt>
                <c:pt idx="328">
                  <c:v>1.0459000000000001</c:v>
                </c:pt>
                <c:pt idx="329">
                  <c:v>1.0284</c:v>
                </c:pt>
                <c:pt idx="330">
                  <c:v>1.0872999999999999</c:v>
                </c:pt>
                <c:pt idx="331">
                  <c:v>1.0286999999999999</c:v>
                </c:pt>
                <c:pt idx="332">
                  <c:v>1.0314000000000001</c:v>
                </c:pt>
                <c:pt idx="333">
                  <c:v>0.98509999999999998</c:v>
                </c:pt>
                <c:pt idx="334">
                  <c:v>0.98670000000000002</c:v>
                </c:pt>
                <c:pt idx="335">
                  <c:v>1.0013000000000001</c:v>
                </c:pt>
                <c:pt idx="336">
                  <c:v>1.0261</c:v>
                </c:pt>
                <c:pt idx="337">
                  <c:v>1.0408999999999999</c:v>
                </c:pt>
                <c:pt idx="338">
                  <c:v>1.0721000000000001</c:v>
                </c:pt>
                <c:pt idx="339">
                  <c:v>1.1436999999999999</c:v>
                </c:pt>
                <c:pt idx="340">
                  <c:v>1.1475</c:v>
                </c:pt>
                <c:pt idx="341">
                  <c:v>1.1227</c:v>
                </c:pt>
                <c:pt idx="342">
                  <c:v>1.0494000000000001</c:v>
                </c:pt>
                <c:pt idx="343">
                  <c:v>1.0289999999999999</c:v>
                </c:pt>
                <c:pt idx="344">
                  <c:v>0.99009999999999998</c:v>
                </c:pt>
                <c:pt idx="345">
                  <c:v>0.98060000000000003</c:v>
                </c:pt>
                <c:pt idx="346">
                  <c:v>1.038</c:v>
                </c:pt>
                <c:pt idx="347">
                  <c:v>1.0609999999999999</c:v>
                </c:pt>
                <c:pt idx="348">
                  <c:v>1.1201000000000001</c:v>
                </c:pt>
                <c:pt idx="349">
                  <c:v>1.1217999999999999</c:v>
                </c:pt>
                <c:pt idx="350">
                  <c:v>1.1635</c:v>
                </c:pt>
                <c:pt idx="351">
                  <c:v>1.1262000000000001</c:v>
                </c:pt>
                <c:pt idx="352">
                  <c:v>1.0911</c:v>
                </c:pt>
                <c:pt idx="353">
                  <c:v>0.97870000000000001</c:v>
                </c:pt>
                <c:pt idx="354">
                  <c:v>0.99160000000000004</c:v>
                </c:pt>
                <c:pt idx="355">
                  <c:v>0.96160000000000001</c:v>
                </c:pt>
                <c:pt idx="356">
                  <c:v>0.96930000000000005</c:v>
                </c:pt>
                <c:pt idx="357">
                  <c:v>1.0127999999999999</c:v>
                </c:pt>
                <c:pt idx="358">
                  <c:v>1.0568</c:v>
                </c:pt>
                <c:pt idx="359">
                  <c:v>1.0841000000000001</c:v>
                </c:pt>
                <c:pt idx="360">
                  <c:v>1.0879000000000001</c:v>
                </c:pt>
                <c:pt idx="361">
                  <c:v>0.99709999999999999</c:v>
                </c:pt>
                <c:pt idx="362">
                  <c:v>0.98850000000000005</c:v>
                </c:pt>
                <c:pt idx="363">
                  <c:v>0.95860000000000001</c:v>
                </c:pt>
                <c:pt idx="364">
                  <c:v>0.94169999999999998</c:v>
                </c:pt>
                <c:pt idx="365">
                  <c:v>0.95050000000000001</c:v>
                </c:pt>
                <c:pt idx="366">
                  <c:v>0.9819</c:v>
                </c:pt>
                <c:pt idx="367">
                  <c:v>1.0382</c:v>
                </c:pt>
                <c:pt idx="368">
                  <c:v>0.9597</c:v>
                </c:pt>
                <c:pt idx="369">
                  <c:v>1.0242</c:v>
                </c:pt>
                <c:pt idx="370">
                  <c:v>1.0053000000000001</c:v>
                </c:pt>
                <c:pt idx="371">
                  <c:v>1.0183</c:v>
                </c:pt>
                <c:pt idx="372">
                  <c:v>1.0179</c:v>
                </c:pt>
                <c:pt idx="373">
                  <c:v>1.0249999999999999</c:v>
                </c:pt>
                <c:pt idx="374">
                  <c:v>0.99660000000000004</c:v>
                </c:pt>
                <c:pt idx="375">
                  <c:v>1.0553999999999999</c:v>
                </c:pt>
                <c:pt idx="376">
                  <c:v>1.1780999999999999</c:v>
                </c:pt>
                <c:pt idx="377">
                  <c:v>1.181</c:v>
                </c:pt>
                <c:pt idx="378">
                  <c:v>1.2294</c:v>
                </c:pt>
                <c:pt idx="379">
                  <c:v>1.2185999999999999</c:v>
                </c:pt>
                <c:pt idx="380">
                  <c:v>1.2088000000000001</c:v>
                </c:pt>
                <c:pt idx="381">
                  <c:v>1.1896</c:v>
                </c:pt>
                <c:pt idx="382">
                  <c:v>1.1567000000000001</c:v>
                </c:pt>
                <c:pt idx="383">
                  <c:v>1.1052999999999999</c:v>
                </c:pt>
                <c:pt idx="384">
                  <c:v>1.1500999999999999</c:v>
                </c:pt>
                <c:pt idx="385">
                  <c:v>1.0899000000000001</c:v>
                </c:pt>
                <c:pt idx="386">
                  <c:v>1.0632999999999999</c:v>
                </c:pt>
                <c:pt idx="387">
                  <c:v>1.0429999999999999</c:v>
                </c:pt>
                <c:pt idx="388">
                  <c:v>1.0303</c:v>
                </c:pt>
                <c:pt idx="389">
                  <c:v>1.0425</c:v>
                </c:pt>
                <c:pt idx="390">
                  <c:v>1.0168999999999999</c:v>
                </c:pt>
                <c:pt idx="391">
                  <c:v>1.0649</c:v>
                </c:pt>
                <c:pt idx="392">
                  <c:v>1.0313000000000001</c:v>
                </c:pt>
                <c:pt idx="395">
                  <c:v>0.93730000000000002</c:v>
                </c:pt>
                <c:pt idx="396">
                  <c:v>0.95789999999999997</c:v>
                </c:pt>
                <c:pt idx="397">
                  <c:v>0.95640000000000003</c:v>
                </c:pt>
                <c:pt idx="398">
                  <c:v>0.92659999999999998</c:v>
                </c:pt>
                <c:pt idx="399">
                  <c:v>0.92720000000000002</c:v>
                </c:pt>
                <c:pt idx="400">
                  <c:v>0.98060000000000003</c:v>
                </c:pt>
                <c:pt idx="401">
                  <c:v>1.0437000000000001</c:v>
                </c:pt>
                <c:pt idx="402">
                  <c:v>1.0750999999999999</c:v>
                </c:pt>
                <c:pt idx="403">
                  <c:v>1.1284000000000001</c:v>
                </c:pt>
                <c:pt idx="404">
                  <c:v>1.08</c:v>
                </c:pt>
                <c:pt idx="405">
                  <c:v>1.0456000000000001</c:v>
                </c:pt>
                <c:pt idx="406">
                  <c:v>1.0537000000000001</c:v>
                </c:pt>
                <c:pt idx="407">
                  <c:v>1.0192000000000001</c:v>
                </c:pt>
                <c:pt idx="408">
                  <c:v>1.05</c:v>
                </c:pt>
                <c:pt idx="409">
                  <c:v>1.0773999999999999</c:v>
                </c:pt>
                <c:pt idx="410">
                  <c:v>1.0642</c:v>
                </c:pt>
                <c:pt idx="411">
                  <c:v>1.0339</c:v>
                </c:pt>
                <c:pt idx="412">
                  <c:v>1.0303</c:v>
                </c:pt>
                <c:pt idx="413">
                  <c:v>0.99650000000000005</c:v>
                </c:pt>
                <c:pt idx="415">
                  <c:v>0.96189999999999998</c:v>
                </c:pt>
                <c:pt idx="416">
                  <c:v>0.94650000000000001</c:v>
                </c:pt>
                <c:pt idx="417">
                  <c:v>1.0103</c:v>
                </c:pt>
                <c:pt idx="418">
                  <c:v>0.97260000000000002</c:v>
                </c:pt>
                <c:pt idx="419">
                  <c:v>0.91320000000000001</c:v>
                </c:pt>
                <c:pt idx="420">
                  <c:v>0.91920000000000002</c:v>
                </c:pt>
                <c:pt idx="421">
                  <c:v>0.88129999999999997</c:v>
                </c:pt>
                <c:pt idx="422">
                  <c:v>0.8306</c:v>
                </c:pt>
                <c:pt idx="423">
                  <c:v>0.8024</c:v>
                </c:pt>
                <c:pt idx="424">
                  <c:v>0.81459999999999999</c:v>
                </c:pt>
                <c:pt idx="425">
                  <c:v>0.83009999999999995</c:v>
                </c:pt>
                <c:pt idx="426">
                  <c:v>0.75170000000000003</c:v>
                </c:pt>
                <c:pt idx="427">
                  <c:v>0.74039999999999995</c:v>
                </c:pt>
                <c:pt idx="428">
                  <c:v>0.72160000000000002</c:v>
                </c:pt>
                <c:pt idx="429">
                  <c:v>0.73170000000000002</c:v>
                </c:pt>
                <c:pt idx="430">
                  <c:v>0.76319999999999999</c:v>
                </c:pt>
                <c:pt idx="431">
                  <c:v>0.67190000000000005</c:v>
                </c:pt>
                <c:pt idx="432">
                  <c:v>0.63290000000000002</c:v>
                </c:pt>
                <c:pt idx="433">
                  <c:v>0.63929999999999998</c:v>
                </c:pt>
                <c:pt idx="436">
                  <c:v>0.71899999999999997</c:v>
                </c:pt>
                <c:pt idx="437">
                  <c:v>0.75929999999999997</c:v>
                </c:pt>
                <c:pt idx="438">
                  <c:v>0.70379999999999998</c:v>
                </c:pt>
                <c:pt idx="439">
                  <c:v>0.73870000000000002</c:v>
                </c:pt>
                <c:pt idx="440">
                  <c:v>0.78129999999999999</c:v>
                </c:pt>
                <c:pt idx="441">
                  <c:v>0.80130000000000001</c:v>
                </c:pt>
                <c:pt idx="442">
                  <c:v>0.80720000000000003</c:v>
                </c:pt>
                <c:pt idx="443">
                  <c:v>0.71140000000000003</c:v>
                </c:pt>
                <c:pt idx="444">
                  <c:v>0.68600000000000005</c:v>
                </c:pt>
                <c:pt idx="445">
                  <c:v>0.68759999999999999</c:v>
                </c:pt>
                <c:pt idx="446">
                  <c:v>0.74860000000000004</c:v>
                </c:pt>
                <c:pt idx="447">
                  <c:v>0.71009999999999995</c:v>
                </c:pt>
                <c:pt idx="448">
                  <c:v>0.74419999999999997</c:v>
                </c:pt>
                <c:pt idx="449">
                  <c:v>0.70120000000000005</c:v>
                </c:pt>
                <c:pt idx="450">
                  <c:v>0.71260000000000001</c:v>
                </c:pt>
                <c:pt idx="451">
                  <c:v>0.71630000000000005</c:v>
                </c:pt>
                <c:pt idx="452">
                  <c:v>0.68420000000000003</c:v>
                </c:pt>
                <c:pt idx="453">
                  <c:v>0.74660000000000004</c:v>
                </c:pt>
                <c:pt idx="454">
                  <c:v>0.73080000000000001</c:v>
                </c:pt>
                <c:pt idx="455">
                  <c:v>0.79359999999999997</c:v>
                </c:pt>
                <c:pt idx="456">
                  <c:v>0.77769999999999995</c:v>
                </c:pt>
                <c:pt idx="457">
                  <c:v>0.67120000000000002</c:v>
                </c:pt>
                <c:pt idx="458">
                  <c:v>0.61050000000000004</c:v>
                </c:pt>
                <c:pt idx="459">
                  <c:v>0.60109999999999997</c:v>
                </c:pt>
                <c:pt idx="460">
                  <c:v>0.6179</c:v>
                </c:pt>
                <c:pt idx="461">
                  <c:v>0.60850000000000004</c:v>
                </c:pt>
                <c:pt idx="462">
                  <c:v>0.59040000000000004</c:v>
                </c:pt>
                <c:pt idx="463">
                  <c:v>0.59599999999999997</c:v>
                </c:pt>
                <c:pt idx="464">
                  <c:v>0.55710000000000004</c:v>
                </c:pt>
                <c:pt idx="465">
                  <c:v>0.54769999999999996</c:v>
                </c:pt>
                <c:pt idx="466">
                  <c:v>0.49249999999999999</c:v>
                </c:pt>
                <c:pt idx="467">
                  <c:v>0.5343</c:v>
                </c:pt>
                <c:pt idx="468">
                  <c:v>0.495</c:v>
                </c:pt>
                <c:pt idx="469">
                  <c:v>0.47570000000000001</c:v>
                </c:pt>
                <c:pt idx="470">
                  <c:v>0.47499999999999998</c:v>
                </c:pt>
                <c:pt idx="471">
                  <c:v>0.46110000000000001</c:v>
                </c:pt>
                <c:pt idx="472">
                  <c:v>0.49320000000000003</c:v>
                </c:pt>
                <c:pt idx="473">
                  <c:v>0.5403</c:v>
                </c:pt>
                <c:pt idx="474">
                  <c:v>0.54290000000000005</c:v>
                </c:pt>
                <c:pt idx="475">
                  <c:v>0.495</c:v>
                </c:pt>
                <c:pt idx="476">
                  <c:v>0.51729999999999998</c:v>
                </c:pt>
                <c:pt idx="477">
                  <c:v>0.45400000000000001</c:v>
                </c:pt>
                <c:pt idx="478">
                  <c:v>0.54310000000000003</c:v>
                </c:pt>
                <c:pt idx="479">
                  <c:v>0.48949999999999999</c:v>
                </c:pt>
                <c:pt idx="480">
                  <c:v>0.56599999999999995</c:v>
                </c:pt>
                <c:pt idx="481">
                  <c:v>0.54759999999999998</c:v>
                </c:pt>
                <c:pt idx="482">
                  <c:v>0.58460000000000001</c:v>
                </c:pt>
                <c:pt idx="483">
                  <c:v>0.52370000000000005</c:v>
                </c:pt>
                <c:pt idx="484">
                  <c:v>0.53739999999999999</c:v>
                </c:pt>
                <c:pt idx="485">
                  <c:v>0.56779999999999997</c:v>
                </c:pt>
                <c:pt idx="486">
                  <c:v>0.62609999999999999</c:v>
                </c:pt>
                <c:pt idx="487">
                  <c:v>0.63880000000000003</c:v>
                </c:pt>
                <c:pt idx="488">
                  <c:v>0.61229999999999996</c:v>
                </c:pt>
                <c:pt idx="489">
                  <c:v>0.61829999999999996</c:v>
                </c:pt>
                <c:pt idx="490">
                  <c:v>0.67359999999999998</c:v>
                </c:pt>
                <c:pt idx="491">
                  <c:v>0.62819999999999998</c:v>
                </c:pt>
                <c:pt idx="492">
                  <c:v>0.59279999999999999</c:v>
                </c:pt>
                <c:pt idx="493">
                  <c:v>0.54969999999999997</c:v>
                </c:pt>
                <c:pt idx="495">
                  <c:v>0.50980000000000003</c:v>
                </c:pt>
                <c:pt idx="496">
                  <c:v>0.53259999999999996</c:v>
                </c:pt>
                <c:pt idx="497">
                  <c:v>0.48149999999999998</c:v>
                </c:pt>
                <c:pt idx="498">
                  <c:v>0.46700000000000003</c:v>
                </c:pt>
                <c:pt idx="499">
                  <c:v>0.61319999999999997</c:v>
                </c:pt>
                <c:pt idx="500">
                  <c:v>0.60089999999999999</c:v>
                </c:pt>
                <c:pt idx="501">
                  <c:v>0.62280000000000002</c:v>
                </c:pt>
                <c:pt idx="502">
                  <c:v>0.67200000000000004</c:v>
                </c:pt>
                <c:pt idx="503">
                  <c:v>0.6462</c:v>
                </c:pt>
                <c:pt idx="504">
                  <c:v>0.6875</c:v>
                </c:pt>
                <c:pt idx="505">
                  <c:v>0.7147</c:v>
                </c:pt>
                <c:pt idx="506">
                  <c:v>0.79700000000000004</c:v>
                </c:pt>
                <c:pt idx="507">
                  <c:v>0.79069999999999996</c:v>
                </c:pt>
                <c:pt idx="508">
                  <c:v>0.91339999999999999</c:v>
                </c:pt>
                <c:pt idx="509">
                  <c:v>0.88970000000000005</c:v>
                </c:pt>
                <c:pt idx="510">
                  <c:v>0.84750000000000003</c:v>
                </c:pt>
                <c:pt idx="511">
                  <c:v>0.82279999999999998</c:v>
                </c:pt>
                <c:pt idx="512">
                  <c:v>0.79400000000000004</c:v>
                </c:pt>
                <c:pt idx="513">
                  <c:v>0.81420000000000003</c:v>
                </c:pt>
                <c:pt idx="514">
                  <c:v>0.80379999999999996</c:v>
                </c:pt>
                <c:pt idx="515">
                  <c:v>0.79649999999999999</c:v>
                </c:pt>
                <c:pt idx="516">
                  <c:v>0.71340000000000003</c:v>
                </c:pt>
                <c:pt idx="517">
                  <c:v>0.7409</c:v>
                </c:pt>
                <c:pt idx="518">
                  <c:v>0.72399999999999998</c:v>
                </c:pt>
                <c:pt idx="519">
                  <c:v>0.72899999999999998</c:v>
                </c:pt>
                <c:pt idx="520">
                  <c:v>0.69599999999999995</c:v>
                </c:pt>
                <c:pt idx="521">
                  <c:v>0.67020000000000002</c:v>
                </c:pt>
                <c:pt idx="522">
                  <c:v>0.67930000000000001</c:v>
                </c:pt>
                <c:pt idx="523">
                  <c:v>0.72709999999999997</c:v>
                </c:pt>
                <c:pt idx="524">
                  <c:v>0.69189999999999996</c:v>
                </c:pt>
                <c:pt idx="525">
                  <c:v>0.69179999999999997</c:v>
                </c:pt>
                <c:pt idx="526">
                  <c:v>0.73080000000000001</c:v>
                </c:pt>
                <c:pt idx="527">
                  <c:v>0.74609999999999999</c:v>
                </c:pt>
                <c:pt idx="528">
                  <c:v>0.69610000000000005</c:v>
                </c:pt>
                <c:pt idx="529">
                  <c:v>0.72689999999999999</c:v>
                </c:pt>
                <c:pt idx="530">
                  <c:v>0.77959999999999996</c:v>
                </c:pt>
                <c:pt idx="531">
                  <c:v>0.86699999999999999</c:v>
                </c:pt>
                <c:pt idx="532">
                  <c:v>0.8679</c:v>
                </c:pt>
                <c:pt idx="533">
                  <c:v>0.83320000000000005</c:v>
                </c:pt>
                <c:pt idx="534">
                  <c:v>0.85399999999999998</c:v>
                </c:pt>
                <c:pt idx="535">
                  <c:v>0.79549999999999998</c:v>
                </c:pt>
                <c:pt idx="536">
                  <c:v>0.80889999999999995</c:v>
                </c:pt>
                <c:pt idx="537">
                  <c:v>0.86319999999999997</c:v>
                </c:pt>
                <c:pt idx="538">
                  <c:v>0.82940000000000003</c:v>
                </c:pt>
                <c:pt idx="539">
                  <c:v>0.77590000000000003</c:v>
                </c:pt>
                <c:pt idx="540">
                  <c:v>0.80300000000000005</c:v>
                </c:pt>
                <c:pt idx="541">
                  <c:v>0.81869999999999998</c:v>
                </c:pt>
                <c:pt idx="542">
                  <c:v>0.82699999999999996</c:v>
                </c:pt>
                <c:pt idx="543">
                  <c:v>0.81299999999999994</c:v>
                </c:pt>
                <c:pt idx="544">
                  <c:v>0.77090000000000003</c:v>
                </c:pt>
                <c:pt idx="545">
                  <c:v>0.76759999999999995</c:v>
                </c:pt>
                <c:pt idx="546">
                  <c:v>0.72450000000000003</c:v>
                </c:pt>
                <c:pt idx="547">
                  <c:v>0.7379</c:v>
                </c:pt>
                <c:pt idx="548">
                  <c:v>0.72170000000000001</c:v>
                </c:pt>
                <c:pt idx="549">
                  <c:v>0.71</c:v>
                </c:pt>
                <c:pt idx="550">
                  <c:v>0.72460000000000002</c:v>
                </c:pt>
                <c:pt idx="551">
                  <c:v>0.74129999999999996</c:v>
                </c:pt>
                <c:pt idx="552">
                  <c:v>0.73899999999999999</c:v>
                </c:pt>
                <c:pt idx="553">
                  <c:v>0.75119999999999998</c:v>
                </c:pt>
                <c:pt idx="554">
                  <c:v>0.78600000000000003</c:v>
                </c:pt>
                <c:pt idx="555">
                  <c:v>0.84209999999999996</c:v>
                </c:pt>
                <c:pt idx="556">
                  <c:v>0.84619999999999995</c:v>
                </c:pt>
                <c:pt idx="557">
                  <c:v>0.85250000000000004</c:v>
                </c:pt>
                <c:pt idx="558">
                  <c:v>0.85019999999999996</c:v>
                </c:pt>
                <c:pt idx="559">
                  <c:v>0.85219999999999996</c:v>
                </c:pt>
                <c:pt idx="560">
                  <c:v>0.86919999999999997</c:v>
                </c:pt>
                <c:pt idx="561">
                  <c:v>0.79979999999999996</c:v>
                </c:pt>
                <c:pt idx="562">
                  <c:v>0.79220000000000002</c:v>
                </c:pt>
                <c:pt idx="563">
                  <c:v>0.82179999999999997</c:v>
                </c:pt>
                <c:pt idx="564">
                  <c:v>0.84950000000000003</c:v>
                </c:pt>
                <c:pt idx="565">
                  <c:v>0.82909999999999995</c:v>
                </c:pt>
                <c:pt idx="566">
                  <c:v>0.79579999999999995</c:v>
                </c:pt>
                <c:pt idx="567">
                  <c:v>0.75829999999999997</c:v>
                </c:pt>
                <c:pt idx="568">
                  <c:v>0.75360000000000005</c:v>
                </c:pt>
                <c:pt idx="569">
                  <c:v>0.77700000000000002</c:v>
                </c:pt>
                <c:pt idx="570">
                  <c:v>0.79620000000000002</c:v>
                </c:pt>
                <c:pt idx="571">
                  <c:v>0.80789999999999995</c:v>
                </c:pt>
                <c:pt idx="572">
                  <c:v>0.83679999999999999</c:v>
                </c:pt>
                <c:pt idx="573">
                  <c:v>0.8538</c:v>
                </c:pt>
                <c:pt idx="574">
                  <c:v>0.87960000000000005</c:v>
                </c:pt>
                <c:pt idx="575">
                  <c:v>0.92500000000000004</c:v>
                </c:pt>
                <c:pt idx="576">
                  <c:v>0.93359999999999999</c:v>
                </c:pt>
                <c:pt idx="577">
                  <c:v>0.93789999999999996</c:v>
                </c:pt>
                <c:pt idx="578">
                  <c:v>0.88680000000000003</c:v>
                </c:pt>
                <c:pt idx="579">
                  <c:v>0.89419999999999999</c:v>
                </c:pt>
                <c:pt idx="582">
                  <c:v>0.83109999999999995</c:v>
                </c:pt>
                <c:pt idx="583">
                  <c:v>0.85370000000000001</c:v>
                </c:pt>
                <c:pt idx="584">
                  <c:v>0.85570000000000002</c:v>
                </c:pt>
                <c:pt idx="586">
                  <c:v>0.96479999999999999</c:v>
                </c:pt>
                <c:pt idx="587">
                  <c:v>1.0207999999999999</c:v>
                </c:pt>
                <c:pt idx="588">
                  <c:v>1.0593999999999999</c:v>
                </c:pt>
                <c:pt idx="589">
                  <c:v>1.0307999999999999</c:v>
                </c:pt>
                <c:pt idx="590">
                  <c:v>0.98119999999999996</c:v>
                </c:pt>
                <c:pt idx="591">
                  <c:v>0.96799999999999997</c:v>
                </c:pt>
                <c:pt idx="592">
                  <c:v>1.0143</c:v>
                </c:pt>
                <c:pt idx="593">
                  <c:v>1.0065999999999999</c:v>
                </c:pt>
                <c:pt idx="594">
                  <c:v>0.97119999999999995</c:v>
                </c:pt>
                <c:pt idx="595">
                  <c:v>0.95469999999999999</c:v>
                </c:pt>
                <c:pt idx="596">
                  <c:v>0.92479999999999996</c:v>
                </c:pt>
                <c:pt idx="597">
                  <c:v>0.96009999999999995</c:v>
                </c:pt>
                <c:pt idx="598">
                  <c:v>0.94240000000000002</c:v>
                </c:pt>
                <c:pt idx="599">
                  <c:v>0.97889999999999999</c:v>
                </c:pt>
                <c:pt idx="600">
                  <c:v>0.96220000000000006</c:v>
                </c:pt>
                <c:pt idx="601">
                  <c:v>0.92789999999999995</c:v>
                </c:pt>
                <c:pt idx="602">
                  <c:v>0.93779999999999997</c:v>
                </c:pt>
                <c:pt idx="603">
                  <c:v>0.96879999999999999</c:v>
                </c:pt>
                <c:pt idx="604">
                  <c:v>1.0055000000000001</c:v>
                </c:pt>
                <c:pt idx="605">
                  <c:v>0.99550000000000005</c:v>
                </c:pt>
                <c:pt idx="606">
                  <c:v>1.0055000000000001</c:v>
                </c:pt>
                <c:pt idx="607">
                  <c:v>0.98880000000000001</c:v>
                </c:pt>
                <c:pt idx="608">
                  <c:v>0.96640000000000004</c:v>
                </c:pt>
                <c:pt idx="609">
                  <c:v>0.93289999999999995</c:v>
                </c:pt>
                <c:pt idx="610">
                  <c:v>0.95860000000000001</c:v>
                </c:pt>
                <c:pt idx="611">
                  <c:v>0.94069999999999998</c:v>
                </c:pt>
                <c:pt idx="612">
                  <c:v>0.94510000000000005</c:v>
                </c:pt>
                <c:pt idx="613">
                  <c:v>0.94169999999999998</c:v>
                </c:pt>
                <c:pt idx="614">
                  <c:v>0.94610000000000005</c:v>
                </c:pt>
                <c:pt idx="615">
                  <c:v>0.93820000000000003</c:v>
                </c:pt>
                <c:pt idx="616">
                  <c:v>0.99880000000000002</c:v>
                </c:pt>
                <c:pt idx="617">
                  <c:v>0.9617</c:v>
                </c:pt>
                <c:pt idx="618">
                  <c:v>0.96960000000000002</c:v>
                </c:pt>
                <c:pt idx="619">
                  <c:v>0.97289999999999999</c:v>
                </c:pt>
                <c:pt idx="620">
                  <c:v>0.95369999999999999</c:v>
                </c:pt>
                <c:pt idx="621">
                  <c:v>0.91769999999999996</c:v>
                </c:pt>
                <c:pt idx="622">
                  <c:v>0.84909999999999997</c:v>
                </c:pt>
                <c:pt idx="623">
                  <c:v>0.85780000000000001</c:v>
                </c:pt>
                <c:pt idx="624">
                  <c:v>0.82509999999999994</c:v>
                </c:pt>
                <c:pt idx="625">
                  <c:v>0.77339999999999998</c:v>
                </c:pt>
                <c:pt idx="626">
                  <c:v>0.78</c:v>
                </c:pt>
                <c:pt idx="627">
                  <c:v>0.78890000000000005</c:v>
                </c:pt>
                <c:pt idx="628">
                  <c:v>0.72330000000000005</c:v>
                </c:pt>
                <c:pt idx="629">
                  <c:v>0.83899999999999997</c:v>
                </c:pt>
                <c:pt idx="630">
                  <c:v>0.86360000000000003</c:v>
                </c:pt>
                <c:pt idx="631">
                  <c:v>0.84050000000000002</c:v>
                </c:pt>
                <c:pt idx="632">
                  <c:v>0.88360000000000005</c:v>
                </c:pt>
                <c:pt idx="633">
                  <c:v>0.91</c:v>
                </c:pt>
                <c:pt idx="634">
                  <c:v>0.86829999999999996</c:v>
                </c:pt>
                <c:pt idx="635">
                  <c:v>0.82940000000000003</c:v>
                </c:pt>
                <c:pt idx="636">
                  <c:v>0.83379999999999999</c:v>
                </c:pt>
                <c:pt idx="637">
                  <c:v>0.83179999999999998</c:v>
                </c:pt>
                <c:pt idx="638">
                  <c:v>0.8175</c:v>
                </c:pt>
                <c:pt idx="639">
                  <c:v>0.77939999999999998</c:v>
                </c:pt>
                <c:pt idx="640">
                  <c:v>0.73129999999999995</c:v>
                </c:pt>
                <c:pt idx="641">
                  <c:v>0.74029999999999996</c:v>
                </c:pt>
                <c:pt idx="642">
                  <c:v>0.7429</c:v>
                </c:pt>
                <c:pt idx="643">
                  <c:v>0.74680000000000002</c:v>
                </c:pt>
                <c:pt idx="644">
                  <c:v>0.71340000000000003</c:v>
                </c:pt>
                <c:pt idx="645">
                  <c:v>0.71589999999999998</c:v>
                </c:pt>
                <c:pt idx="646">
                  <c:v>0.6714</c:v>
                </c:pt>
                <c:pt idx="647">
                  <c:v>0.70430000000000004</c:v>
                </c:pt>
                <c:pt idx="650">
                  <c:v>0.70320000000000005</c:v>
                </c:pt>
                <c:pt idx="651">
                  <c:v>0.6835</c:v>
                </c:pt>
                <c:pt idx="652">
                  <c:v>0.66559999999999997</c:v>
                </c:pt>
                <c:pt idx="653">
                  <c:v>0.62029999999999996</c:v>
                </c:pt>
                <c:pt idx="654">
                  <c:v>0.66549999999999998</c:v>
                </c:pt>
                <c:pt idx="655">
                  <c:v>0.68289999999999995</c:v>
                </c:pt>
                <c:pt idx="656">
                  <c:v>0.7218</c:v>
                </c:pt>
                <c:pt idx="657">
                  <c:v>0.70479999999999998</c:v>
                </c:pt>
                <c:pt idx="658">
                  <c:v>0.67610000000000003</c:v>
                </c:pt>
                <c:pt idx="659">
                  <c:v>0.66369999999999996</c:v>
                </c:pt>
                <c:pt idx="660">
                  <c:v>0.68579999999999997</c:v>
                </c:pt>
                <c:pt idx="661">
                  <c:v>0.65480000000000005</c:v>
                </c:pt>
                <c:pt idx="662">
                  <c:v>0.64239999999999997</c:v>
                </c:pt>
                <c:pt idx="663">
                  <c:v>0.65739999999999998</c:v>
                </c:pt>
                <c:pt idx="664">
                  <c:v>0.65249999999999997</c:v>
                </c:pt>
                <c:pt idx="665">
                  <c:v>0.69910000000000005</c:v>
                </c:pt>
                <c:pt idx="666">
                  <c:v>0.67259999999999998</c:v>
                </c:pt>
                <c:pt idx="667">
                  <c:v>0.70140000000000002</c:v>
                </c:pt>
                <c:pt idx="668">
                  <c:v>0.66869999999999996</c:v>
                </c:pt>
                <c:pt idx="669">
                  <c:v>0.65529999999999999</c:v>
                </c:pt>
                <c:pt idx="670">
                  <c:v>0.67669999999999997</c:v>
                </c:pt>
                <c:pt idx="671">
                  <c:v>0.64529999999999998</c:v>
                </c:pt>
                <c:pt idx="672">
                  <c:v>0.62719999999999998</c:v>
                </c:pt>
                <c:pt idx="673">
                  <c:v>0.70920000000000005</c:v>
                </c:pt>
                <c:pt idx="675">
                  <c:v>0.75919999999999999</c:v>
                </c:pt>
                <c:pt idx="676">
                  <c:v>0.74950000000000006</c:v>
                </c:pt>
                <c:pt idx="677">
                  <c:v>0.75490000000000002</c:v>
                </c:pt>
                <c:pt idx="678">
                  <c:v>0.82779999999999998</c:v>
                </c:pt>
                <c:pt idx="679">
                  <c:v>0.81610000000000005</c:v>
                </c:pt>
                <c:pt idx="680">
                  <c:v>0.83320000000000005</c:v>
                </c:pt>
                <c:pt idx="681">
                  <c:v>0.85219999999999996</c:v>
                </c:pt>
                <c:pt idx="682">
                  <c:v>0.80700000000000005</c:v>
                </c:pt>
                <c:pt idx="683">
                  <c:v>0.82850000000000001</c:v>
                </c:pt>
                <c:pt idx="684">
                  <c:v>0.84660000000000002</c:v>
                </c:pt>
                <c:pt idx="685">
                  <c:v>0.83199999999999996</c:v>
                </c:pt>
                <c:pt idx="686">
                  <c:v>0.82509999999999994</c:v>
                </c:pt>
                <c:pt idx="687">
                  <c:v>0.83650000000000002</c:v>
                </c:pt>
                <c:pt idx="688">
                  <c:v>0.84160000000000001</c:v>
                </c:pt>
                <c:pt idx="690">
                  <c:v>0.88400000000000001</c:v>
                </c:pt>
                <c:pt idx="691">
                  <c:v>0.91869999999999996</c:v>
                </c:pt>
                <c:pt idx="692">
                  <c:v>0.90110000000000001</c:v>
                </c:pt>
                <c:pt idx="693">
                  <c:v>0.9163</c:v>
                </c:pt>
                <c:pt idx="694">
                  <c:v>1.0623</c:v>
                </c:pt>
                <c:pt idx="695">
                  <c:v>1.0982000000000001</c:v>
                </c:pt>
                <c:pt idx="696">
                  <c:v>1.0721000000000001</c:v>
                </c:pt>
                <c:pt idx="697">
                  <c:v>1.0880000000000001</c:v>
                </c:pt>
                <c:pt idx="698">
                  <c:v>1.137</c:v>
                </c:pt>
                <c:pt idx="699">
                  <c:v>1.2023999999999999</c:v>
                </c:pt>
                <c:pt idx="700">
                  <c:v>1.2976000000000001</c:v>
                </c:pt>
                <c:pt idx="701">
                  <c:v>1.2387999999999999</c:v>
                </c:pt>
                <c:pt idx="702">
                  <c:v>1.2205999999999999</c:v>
                </c:pt>
                <c:pt idx="703">
                  <c:v>1.1709000000000001</c:v>
                </c:pt>
                <c:pt idx="704">
                  <c:v>1.1860999999999999</c:v>
                </c:pt>
                <c:pt idx="705">
                  <c:v>1.2387999999999999</c:v>
                </c:pt>
                <c:pt idx="706">
                  <c:v>1.2366999999999999</c:v>
                </c:pt>
                <c:pt idx="707">
                  <c:v>1.4402999999999999</c:v>
                </c:pt>
                <c:pt idx="708">
                  <c:v>1.4859</c:v>
                </c:pt>
                <c:pt idx="709">
                  <c:v>1.6261000000000001</c:v>
                </c:pt>
                <c:pt idx="710">
                  <c:v>1.5826</c:v>
                </c:pt>
                <c:pt idx="711">
                  <c:v>1.478</c:v>
                </c:pt>
                <c:pt idx="712">
                  <c:v>1.4596</c:v>
                </c:pt>
                <c:pt idx="713">
                  <c:v>1.4278</c:v>
                </c:pt>
                <c:pt idx="714">
                  <c:v>1.4176</c:v>
                </c:pt>
                <c:pt idx="715">
                  <c:v>1.3826000000000001</c:v>
                </c:pt>
                <c:pt idx="716">
                  <c:v>1.4198999999999999</c:v>
                </c:pt>
                <c:pt idx="717">
                  <c:v>1.3662000000000001</c:v>
                </c:pt>
                <c:pt idx="718">
                  <c:v>1.4358</c:v>
                </c:pt>
                <c:pt idx="719">
                  <c:v>1.4161999999999999</c:v>
                </c:pt>
                <c:pt idx="720">
                  <c:v>1.3572</c:v>
                </c:pt>
                <c:pt idx="721">
                  <c:v>1.3666</c:v>
                </c:pt>
                <c:pt idx="722">
                  <c:v>1.3346</c:v>
                </c:pt>
                <c:pt idx="723">
                  <c:v>1.3047</c:v>
                </c:pt>
                <c:pt idx="724">
                  <c:v>1.3109999999999999</c:v>
                </c:pt>
                <c:pt idx="725">
                  <c:v>1.2294</c:v>
                </c:pt>
                <c:pt idx="726">
                  <c:v>1.2211000000000001</c:v>
                </c:pt>
                <c:pt idx="727">
                  <c:v>1.1809000000000001</c:v>
                </c:pt>
                <c:pt idx="728">
                  <c:v>1.2190000000000001</c:v>
                </c:pt>
                <c:pt idx="729">
                  <c:v>1.2065999999999999</c:v>
                </c:pt>
                <c:pt idx="730">
                  <c:v>1.25</c:v>
                </c:pt>
                <c:pt idx="731">
                  <c:v>1.3070999999999999</c:v>
                </c:pt>
                <c:pt idx="732">
                  <c:v>1.2769999999999999</c:v>
                </c:pt>
                <c:pt idx="733">
                  <c:v>1.2343999999999999</c:v>
                </c:pt>
                <c:pt idx="734">
                  <c:v>1.2282</c:v>
                </c:pt>
                <c:pt idx="735">
                  <c:v>1.2292000000000001</c:v>
                </c:pt>
                <c:pt idx="736">
                  <c:v>1.2521</c:v>
                </c:pt>
                <c:pt idx="737">
                  <c:v>1.2686999999999999</c:v>
                </c:pt>
                <c:pt idx="738">
                  <c:v>1.3147</c:v>
                </c:pt>
                <c:pt idx="739">
                  <c:v>1.3817999999999999</c:v>
                </c:pt>
                <c:pt idx="740">
                  <c:v>1.3987000000000001</c:v>
                </c:pt>
                <c:pt idx="741">
                  <c:v>1.4240999999999999</c:v>
                </c:pt>
                <c:pt idx="742">
                  <c:v>1.4105000000000001</c:v>
                </c:pt>
                <c:pt idx="743">
                  <c:v>1.3875</c:v>
                </c:pt>
                <c:pt idx="744">
                  <c:v>1.4055</c:v>
                </c:pt>
                <c:pt idx="745">
                  <c:v>1.52</c:v>
                </c:pt>
                <c:pt idx="746">
                  <c:v>1.5690999999999999</c:v>
                </c:pt>
                <c:pt idx="747">
                  <c:v>1.6279999999999999</c:v>
                </c:pt>
                <c:pt idx="748">
                  <c:v>1.6329</c:v>
                </c:pt>
                <c:pt idx="749">
                  <c:v>1.6620999999999999</c:v>
                </c:pt>
                <c:pt idx="750">
                  <c:v>1.5851</c:v>
                </c:pt>
                <c:pt idx="751">
                  <c:v>1.6173999999999999</c:v>
                </c:pt>
                <c:pt idx="752">
                  <c:v>1.6294999999999999</c:v>
                </c:pt>
                <c:pt idx="753">
                  <c:v>1.6529</c:v>
                </c:pt>
                <c:pt idx="755">
                  <c:v>1.5551999999999999</c:v>
                </c:pt>
                <c:pt idx="756">
                  <c:v>1.5823</c:v>
                </c:pt>
                <c:pt idx="757">
                  <c:v>1.5512999999999999</c:v>
                </c:pt>
                <c:pt idx="758">
                  <c:v>1.5507</c:v>
                </c:pt>
                <c:pt idx="759">
                  <c:v>1.609</c:v>
                </c:pt>
                <c:pt idx="760">
                  <c:v>1.6458999999999999</c:v>
                </c:pt>
                <c:pt idx="761">
                  <c:v>1.6472</c:v>
                </c:pt>
                <c:pt idx="762">
                  <c:v>1.7986</c:v>
                </c:pt>
                <c:pt idx="763">
                  <c:v>1.7318</c:v>
                </c:pt>
                <c:pt idx="764">
                  <c:v>1.7419</c:v>
                </c:pt>
                <c:pt idx="765">
                  <c:v>1.7935000000000001</c:v>
                </c:pt>
                <c:pt idx="766">
                  <c:v>1.7685999999999999</c:v>
                </c:pt>
                <c:pt idx="767">
                  <c:v>1.7208000000000001</c:v>
                </c:pt>
                <c:pt idx="768">
                  <c:v>1.6954</c:v>
                </c:pt>
                <c:pt idx="769">
                  <c:v>1.6738</c:v>
                </c:pt>
                <c:pt idx="770">
                  <c:v>1.7242999999999999</c:v>
                </c:pt>
                <c:pt idx="771">
                  <c:v>1.8089999999999999</c:v>
                </c:pt>
                <c:pt idx="772">
                  <c:v>1.6745000000000001</c:v>
                </c:pt>
                <c:pt idx="773">
                  <c:v>1.6828000000000001</c:v>
                </c:pt>
                <c:pt idx="774">
                  <c:v>1.6688000000000001</c:v>
                </c:pt>
                <c:pt idx="775">
                  <c:v>1.573</c:v>
                </c:pt>
                <c:pt idx="776">
                  <c:v>1.5459000000000001</c:v>
                </c:pt>
                <c:pt idx="777">
                  <c:v>1.5406</c:v>
                </c:pt>
                <c:pt idx="778">
                  <c:v>1.5126999999999999</c:v>
                </c:pt>
                <c:pt idx="779">
                  <c:v>1.5248999999999999</c:v>
                </c:pt>
                <c:pt idx="780">
                  <c:v>1.5271999999999999</c:v>
                </c:pt>
                <c:pt idx="781">
                  <c:v>1.5219</c:v>
                </c:pt>
                <c:pt idx="782">
                  <c:v>1.51</c:v>
                </c:pt>
                <c:pt idx="783">
                  <c:v>1.5882000000000001</c:v>
                </c:pt>
                <c:pt idx="784">
                  <c:v>1.5555000000000001</c:v>
                </c:pt>
                <c:pt idx="785">
                  <c:v>1.548</c:v>
                </c:pt>
                <c:pt idx="786">
                  <c:v>1.512</c:v>
                </c:pt>
                <c:pt idx="787">
                  <c:v>1.5570999999999999</c:v>
                </c:pt>
                <c:pt idx="788">
                  <c:v>1.5565</c:v>
                </c:pt>
                <c:pt idx="789">
                  <c:v>1.5610999999999999</c:v>
                </c:pt>
                <c:pt idx="790">
                  <c:v>1.6218999999999999</c:v>
                </c:pt>
                <c:pt idx="791">
                  <c:v>1.6288</c:v>
                </c:pt>
                <c:pt idx="792">
                  <c:v>1.5549999999999999</c:v>
                </c:pt>
                <c:pt idx="793">
                  <c:v>1.5311999999999999</c:v>
                </c:pt>
                <c:pt idx="794">
                  <c:v>1.5589999999999999</c:v>
                </c:pt>
                <c:pt idx="795">
                  <c:v>1.4676</c:v>
                </c:pt>
                <c:pt idx="796">
                  <c:v>1.4369000000000001</c:v>
                </c:pt>
                <c:pt idx="797">
                  <c:v>1.4734</c:v>
                </c:pt>
                <c:pt idx="798">
                  <c:v>1.4681999999999999</c:v>
                </c:pt>
                <c:pt idx="799">
                  <c:v>1.4661</c:v>
                </c:pt>
                <c:pt idx="800">
                  <c:v>1.4431</c:v>
                </c:pt>
                <c:pt idx="801">
                  <c:v>1.387</c:v>
                </c:pt>
                <c:pt idx="802">
                  <c:v>1.4443999999999999</c:v>
                </c:pt>
                <c:pt idx="803">
                  <c:v>1.4547000000000001</c:v>
                </c:pt>
                <c:pt idx="804">
                  <c:v>1.4281999999999999</c:v>
                </c:pt>
                <c:pt idx="805">
                  <c:v>1.5438000000000001</c:v>
                </c:pt>
                <c:pt idx="806">
                  <c:v>1.5327999999999999</c:v>
                </c:pt>
                <c:pt idx="807">
                  <c:v>1.4684999999999999</c:v>
                </c:pt>
                <c:pt idx="808">
                  <c:v>1.5625</c:v>
                </c:pt>
                <c:pt idx="809">
                  <c:v>1.5995999999999999</c:v>
                </c:pt>
                <c:pt idx="810">
                  <c:v>1.5718000000000001</c:v>
                </c:pt>
                <c:pt idx="811">
                  <c:v>1.5697000000000001</c:v>
                </c:pt>
                <c:pt idx="812">
                  <c:v>1.524</c:v>
                </c:pt>
                <c:pt idx="813">
                  <c:v>1.4954000000000001</c:v>
                </c:pt>
                <c:pt idx="814">
                  <c:v>1.4810000000000001</c:v>
                </c:pt>
                <c:pt idx="815">
                  <c:v>1.5058</c:v>
                </c:pt>
                <c:pt idx="816">
                  <c:v>1.5104</c:v>
                </c:pt>
                <c:pt idx="817">
                  <c:v>1.57</c:v>
                </c:pt>
                <c:pt idx="818">
                  <c:v>1.5447</c:v>
                </c:pt>
                <c:pt idx="819">
                  <c:v>1.528</c:v>
                </c:pt>
                <c:pt idx="820">
                  <c:v>1.5102</c:v>
                </c:pt>
                <c:pt idx="821">
                  <c:v>1.5396000000000001</c:v>
                </c:pt>
                <c:pt idx="822">
                  <c:v>1.5093000000000001</c:v>
                </c:pt>
                <c:pt idx="823">
                  <c:v>1.5414000000000001</c:v>
                </c:pt>
                <c:pt idx="824">
                  <c:v>1.6026</c:v>
                </c:pt>
                <c:pt idx="825">
                  <c:v>1.5881000000000001</c:v>
                </c:pt>
                <c:pt idx="826">
                  <c:v>1.6428</c:v>
                </c:pt>
                <c:pt idx="827">
                  <c:v>1.6487000000000001</c:v>
                </c:pt>
                <c:pt idx="828">
                  <c:v>1.6585000000000001</c:v>
                </c:pt>
                <c:pt idx="829">
                  <c:v>1.6793</c:v>
                </c:pt>
                <c:pt idx="830">
                  <c:v>1.6442000000000001</c:v>
                </c:pt>
                <c:pt idx="831">
                  <c:v>1.625</c:v>
                </c:pt>
                <c:pt idx="832">
                  <c:v>1.6503000000000001</c:v>
                </c:pt>
                <c:pt idx="833">
                  <c:v>1.643</c:v>
                </c:pt>
                <c:pt idx="834">
                  <c:v>1.6341000000000001</c:v>
                </c:pt>
                <c:pt idx="835">
                  <c:v>1.6126</c:v>
                </c:pt>
                <c:pt idx="836">
                  <c:v>1.6803999999999999</c:v>
                </c:pt>
                <c:pt idx="837">
                  <c:v>1.7578</c:v>
                </c:pt>
                <c:pt idx="838">
                  <c:v>1.7666999999999999</c:v>
                </c:pt>
                <c:pt idx="839">
                  <c:v>1.8018000000000001</c:v>
                </c:pt>
                <c:pt idx="840">
                  <c:v>1.8167</c:v>
                </c:pt>
                <c:pt idx="843">
                  <c:v>1.9063000000000001</c:v>
                </c:pt>
                <c:pt idx="844">
                  <c:v>1.8611</c:v>
                </c:pt>
                <c:pt idx="845">
                  <c:v>1.8571</c:v>
                </c:pt>
                <c:pt idx="847">
                  <c:v>1.8342000000000001</c:v>
                </c:pt>
                <c:pt idx="848">
                  <c:v>1.8305</c:v>
                </c:pt>
                <c:pt idx="849">
                  <c:v>1.7818000000000001</c:v>
                </c:pt>
                <c:pt idx="850">
                  <c:v>1.7739</c:v>
                </c:pt>
                <c:pt idx="851">
                  <c:v>1.8187</c:v>
                </c:pt>
                <c:pt idx="852">
                  <c:v>1.8424</c:v>
                </c:pt>
                <c:pt idx="853">
                  <c:v>1.7439</c:v>
                </c:pt>
                <c:pt idx="854">
                  <c:v>1.6836</c:v>
                </c:pt>
                <c:pt idx="855">
                  <c:v>1.7013</c:v>
                </c:pt>
                <c:pt idx="856">
                  <c:v>1.7261</c:v>
                </c:pt>
                <c:pt idx="857">
                  <c:v>1.6808000000000001</c:v>
                </c:pt>
                <c:pt idx="858">
                  <c:v>1.7084999999999999</c:v>
                </c:pt>
                <c:pt idx="859">
                  <c:v>1.7122999999999999</c:v>
                </c:pt>
                <c:pt idx="860">
                  <c:v>1.7265999999999999</c:v>
                </c:pt>
                <c:pt idx="861">
                  <c:v>1.8069</c:v>
                </c:pt>
                <c:pt idx="862">
                  <c:v>1.7282999999999999</c:v>
                </c:pt>
                <c:pt idx="863">
                  <c:v>1.6821999999999999</c:v>
                </c:pt>
                <c:pt idx="864">
                  <c:v>1.6882999999999999</c:v>
                </c:pt>
                <c:pt idx="865">
                  <c:v>1.7168000000000001</c:v>
                </c:pt>
                <c:pt idx="866">
                  <c:v>1.6571</c:v>
                </c:pt>
                <c:pt idx="867">
                  <c:v>1.6608000000000001</c:v>
                </c:pt>
                <c:pt idx="868">
                  <c:v>1.6251</c:v>
                </c:pt>
                <c:pt idx="869">
                  <c:v>1.5983000000000001</c:v>
                </c:pt>
                <c:pt idx="870">
                  <c:v>1.5938000000000001</c:v>
                </c:pt>
                <c:pt idx="871">
                  <c:v>1.5610999999999999</c:v>
                </c:pt>
                <c:pt idx="872">
                  <c:v>1.6071</c:v>
                </c:pt>
                <c:pt idx="873">
                  <c:v>1.5701000000000001</c:v>
                </c:pt>
                <c:pt idx="874">
                  <c:v>1.5667</c:v>
                </c:pt>
                <c:pt idx="875">
                  <c:v>1.6093999999999999</c:v>
                </c:pt>
                <c:pt idx="876">
                  <c:v>1.7198</c:v>
                </c:pt>
                <c:pt idx="877">
                  <c:v>1.6903999999999999</c:v>
                </c:pt>
                <c:pt idx="878">
                  <c:v>1.7067000000000001</c:v>
                </c:pt>
                <c:pt idx="879">
                  <c:v>1.6842999999999999</c:v>
                </c:pt>
                <c:pt idx="880">
                  <c:v>1.6417999999999999</c:v>
                </c:pt>
                <c:pt idx="881">
                  <c:v>1.6182000000000001</c:v>
                </c:pt>
                <c:pt idx="882">
                  <c:v>1.6779999999999999</c:v>
                </c:pt>
                <c:pt idx="883">
                  <c:v>1.6644000000000001</c:v>
                </c:pt>
                <c:pt idx="884">
                  <c:v>1.6563000000000001</c:v>
                </c:pt>
                <c:pt idx="885">
                  <c:v>1.6422000000000001</c:v>
                </c:pt>
                <c:pt idx="886">
                  <c:v>1.6293</c:v>
                </c:pt>
                <c:pt idx="887">
                  <c:v>1.5902000000000001</c:v>
                </c:pt>
                <c:pt idx="888">
                  <c:v>1.6194999999999999</c:v>
                </c:pt>
                <c:pt idx="889">
                  <c:v>1.8704000000000001</c:v>
                </c:pt>
                <c:pt idx="890">
                  <c:v>1.9069</c:v>
                </c:pt>
                <c:pt idx="891">
                  <c:v>1.9218</c:v>
                </c:pt>
                <c:pt idx="892">
                  <c:v>1.9476</c:v>
                </c:pt>
                <c:pt idx="893">
                  <c:v>1.9666999999999999</c:v>
                </c:pt>
                <c:pt idx="894">
                  <c:v>1.9726999999999999</c:v>
                </c:pt>
                <c:pt idx="895">
                  <c:v>1.9609000000000001</c:v>
                </c:pt>
                <c:pt idx="896">
                  <c:v>1.9461999999999999</c:v>
                </c:pt>
                <c:pt idx="897">
                  <c:v>1.8927</c:v>
                </c:pt>
                <c:pt idx="898">
                  <c:v>1.8761000000000001</c:v>
                </c:pt>
                <c:pt idx="899">
                  <c:v>1.8919999999999999</c:v>
                </c:pt>
                <c:pt idx="900">
                  <c:v>1.8871</c:v>
                </c:pt>
                <c:pt idx="901">
                  <c:v>1.9020999999999999</c:v>
                </c:pt>
                <c:pt idx="902">
                  <c:v>1.9718</c:v>
                </c:pt>
                <c:pt idx="903">
                  <c:v>1.9681999999999999</c:v>
                </c:pt>
                <c:pt idx="904">
                  <c:v>1.9204000000000001</c:v>
                </c:pt>
                <c:pt idx="905">
                  <c:v>1.9394</c:v>
                </c:pt>
                <c:pt idx="906">
                  <c:v>1.9295</c:v>
                </c:pt>
                <c:pt idx="907">
                  <c:v>1.9136</c:v>
                </c:pt>
                <c:pt idx="908">
                  <c:v>1.9639</c:v>
                </c:pt>
                <c:pt idx="909">
                  <c:v>1.972</c:v>
                </c:pt>
                <c:pt idx="910">
                  <c:v>1.9551000000000001</c:v>
                </c:pt>
                <c:pt idx="911">
                  <c:v>1.9893000000000001</c:v>
                </c:pt>
                <c:pt idx="912">
                  <c:v>1.9642999999999999</c:v>
                </c:pt>
                <c:pt idx="913">
                  <c:v>1.9004000000000001</c:v>
                </c:pt>
                <c:pt idx="914">
                  <c:v>1.8794999999999999</c:v>
                </c:pt>
                <c:pt idx="915">
                  <c:v>1.9056</c:v>
                </c:pt>
                <c:pt idx="916">
                  <c:v>1.9016</c:v>
                </c:pt>
                <c:pt idx="917">
                  <c:v>1.8326</c:v>
                </c:pt>
                <c:pt idx="918">
                  <c:v>1.8297000000000001</c:v>
                </c:pt>
                <c:pt idx="919">
                  <c:v>1.8508</c:v>
                </c:pt>
                <c:pt idx="920">
                  <c:v>1.8278000000000001</c:v>
                </c:pt>
                <c:pt idx="921">
                  <c:v>1.8720000000000001</c:v>
                </c:pt>
                <c:pt idx="922">
                  <c:v>1.9217</c:v>
                </c:pt>
                <c:pt idx="925">
                  <c:v>1.9642999999999999</c:v>
                </c:pt>
                <c:pt idx="926">
                  <c:v>1.9319999999999999</c:v>
                </c:pt>
                <c:pt idx="927">
                  <c:v>1.9554</c:v>
                </c:pt>
                <c:pt idx="928">
                  <c:v>1.9120999999999999</c:v>
                </c:pt>
                <c:pt idx="929">
                  <c:v>1.9283999999999999</c:v>
                </c:pt>
                <c:pt idx="930">
                  <c:v>1.9559</c:v>
                </c:pt>
                <c:pt idx="931">
                  <c:v>1.9367000000000001</c:v>
                </c:pt>
                <c:pt idx="932">
                  <c:v>1.9206000000000001</c:v>
                </c:pt>
                <c:pt idx="933">
                  <c:v>1.9381999999999999</c:v>
                </c:pt>
                <c:pt idx="935">
                  <c:v>1.9893000000000001</c:v>
                </c:pt>
                <c:pt idx="936">
                  <c:v>1.9854000000000001</c:v>
                </c:pt>
                <c:pt idx="937">
                  <c:v>1.9610000000000001</c:v>
                </c:pt>
                <c:pt idx="938">
                  <c:v>1.9981</c:v>
                </c:pt>
                <c:pt idx="939">
                  <c:v>2.0445000000000002</c:v>
                </c:pt>
                <c:pt idx="940">
                  <c:v>1.9851000000000001</c:v>
                </c:pt>
                <c:pt idx="941">
                  <c:v>1.8736999999999999</c:v>
                </c:pt>
                <c:pt idx="942">
                  <c:v>1.8229</c:v>
                </c:pt>
                <c:pt idx="943">
                  <c:v>1.8637999999999999</c:v>
                </c:pt>
                <c:pt idx="944">
                  <c:v>1.8843000000000001</c:v>
                </c:pt>
                <c:pt idx="945">
                  <c:v>1.8976999999999999</c:v>
                </c:pt>
                <c:pt idx="946">
                  <c:v>1.9326000000000001</c:v>
                </c:pt>
                <c:pt idx="947">
                  <c:v>1.9378</c:v>
                </c:pt>
                <c:pt idx="948">
                  <c:v>1.9166000000000001</c:v>
                </c:pt>
                <c:pt idx="950">
                  <c:v>1.9279999999999999</c:v>
                </c:pt>
                <c:pt idx="951">
                  <c:v>1.849</c:v>
                </c:pt>
                <c:pt idx="952">
                  <c:v>1.8491</c:v>
                </c:pt>
                <c:pt idx="953">
                  <c:v>1.8729</c:v>
                </c:pt>
                <c:pt idx="954">
                  <c:v>1.9007000000000001</c:v>
                </c:pt>
                <c:pt idx="955">
                  <c:v>1.9297</c:v>
                </c:pt>
                <c:pt idx="956">
                  <c:v>1.9639</c:v>
                </c:pt>
                <c:pt idx="957">
                  <c:v>1.9371</c:v>
                </c:pt>
                <c:pt idx="958">
                  <c:v>1.9229000000000001</c:v>
                </c:pt>
                <c:pt idx="959">
                  <c:v>1.9686999999999999</c:v>
                </c:pt>
                <c:pt idx="960">
                  <c:v>1.9947999999999999</c:v>
                </c:pt>
                <c:pt idx="961">
                  <c:v>1.9835</c:v>
                </c:pt>
                <c:pt idx="962">
                  <c:v>1.9992000000000001</c:v>
                </c:pt>
                <c:pt idx="963">
                  <c:v>2.0832000000000002</c:v>
                </c:pt>
                <c:pt idx="964">
                  <c:v>2.0971000000000002</c:v>
                </c:pt>
                <c:pt idx="965">
                  <c:v>2.1109</c:v>
                </c:pt>
                <c:pt idx="966">
                  <c:v>2.0691000000000002</c:v>
                </c:pt>
                <c:pt idx="967">
                  <c:v>2.0817999999999999</c:v>
                </c:pt>
                <c:pt idx="968">
                  <c:v>2.1065999999999998</c:v>
                </c:pt>
                <c:pt idx="969">
                  <c:v>2.0836000000000001</c:v>
                </c:pt>
                <c:pt idx="970">
                  <c:v>2.0775000000000001</c:v>
                </c:pt>
                <c:pt idx="971">
                  <c:v>2.0051000000000001</c:v>
                </c:pt>
                <c:pt idx="972">
                  <c:v>2.0074000000000001</c:v>
                </c:pt>
                <c:pt idx="973">
                  <c:v>2.0108999999999999</c:v>
                </c:pt>
                <c:pt idx="974">
                  <c:v>2.0320999999999998</c:v>
                </c:pt>
                <c:pt idx="975">
                  <c:v>2.0775999999999999</c:v>
                </c:pt>
                <c:pt idx="976">
                  <c:v>2.1274999999999999</c:v>
                </c:pt>
                <c:pt idx="977">
                  <c:v>2.1139999999999999</c:v>
                </c:pt>
                <c:pt idx="978">
                  <c:v>2.1240999999999999</c:v>
                </c:pt>
                <c:pt idx="979">
                  <c:v>2.0988000000000002</c:v>
                </c:pt>
                <c:pt idx="980">
                  <c:v>2.0238</c:v>
                </c:pt>
                <c:pt idx="981">
                  <c:v>2.0493999999999999</c:v>
                </c:pt>
                <c:pt idx="982">
                  <c:v>2.0219999999999998</c:v>
                </c:pt>
                <c:pt idx="983">
                  <c:v>1.9885999999999999</c:v>
                </c:pt>
                <c:pt idx="984">
                  <c:v>1.9835</c:v>
                </c:pt>
                <c:pt idx="985">
                  <c:v>2.0354999999999999</c:v>
                </c:pt>
                <c:pt idx="986">
                  <c:v>2.0377999999999998</c:v>
                </c:pt>
                <c:pt idx="987">
                  <c:v>1.9742999999999999</c:v>
                </c:pt>
                <c:pt idx="988">
                  <c:v>1.9693000000000001</c:v>
                </c:pt>
                <c:pt idx="989">
                  <c:v>1.9652000000000001</c:v>
                </c:pt>
                <c:pt idx="990">
                  <c:v>1.9834000000000001</c:v>
                </c:pt>
                <c:pt idx="991">
                  <c:v>1.958</c:v>
                </c:pt>
                <c:pt idx="992">
                  <c:v>2.0049000000000001</c:v>
                </c:pt>
                <c:pt idx="993">
                  <c:v>1.9742999999999999</c:v>
                </c:pt>
                <c:pt idx="994">
                  <c:v>1.9830000000000001</c:v>
                </c:pt>
                <c:pt idx="995">
                  <c:v>1.9629000000000001</c:v>
                </c:pt>
                <c:pt idx="996">
                  <c:v>1.9982</c:v>
                </c:pt>
                <c:pt idx="997">
                  <c:v>1.9983</c:v>
                </c:pt>
                <c:pt idx="998">
                  <c:v>1.9431</c:v>
                </c:pt>
                <c:pt idx="999">
                  <c:v>1.9368000000000001</c:v>
                </c:pt>
                <c:pt idx="1000">
                  <c:v>1.9679</c:v>
                </c:pt>
                <c:pt idx="1001">
                  <c:v>1.9317</c:v>
                </c:pt>
                <c:pt idx="1002">
                  <c:v>1.9029</c:v>
                </c:pt>
                <c:pt idx="1003">
                  <c:v>1.8925000000000001</c:v>
                </c:pt>
                <c:pt idx="1004">
                  <c:v>1.9160999999999999</c:v>
                </c:pt>
                <c:pt idx="1005">
                  <c:v>1.9118999999999999</c:v>
                </c:pt>
                <c:pt idx="1006">
                  <c:v>1.835</c:v>
                </c:pt>
                <c:pt idx="1007">
                  <c:v>1.8254999999999999</c:v>
                </c:pt>
                <c:pt idx="1008">
                  <c:v>1.7371000000000001</c:v>
                </c:pt>
                <c:pt idx="1009">
                  <c:v>1.8299000000000001</c:v>
                </c:pt>
                <c:pt idx="1010">
                  <c:v>1.8</c:v>
                </c:pt>
                <c:pt idx="1011">
                  <c:v>1.8234999999999999</c:v>
                </c:pt>
                <c:pt idx="1012">
                  <c:v>1.7947</c:v>
                </c:pt>
                <c:pt idx="1013">
                  <c:v>1.8044</c:v>
                </c:pt>
                <c:pt idx="1015">
                  <c:v>1.7541</c:v>
                </c:pt>
                <c:pt idx="1016">
                  <c:v>1.7081999999999999</c:v>
                </c:pt>
                <c:pt idx="1017">
                  <c:v>1.7166999999999999</c:v>
                </c:pt>
                <c:pt idx="1018">
                  <c:v>1.7092000000000001</c:v>
                </c:pt>
                <c:pt idx="1019">
                  <c:v>1.7199</c:v>
                </c:pt>
                <c:pt idx="1020">
                  <c:v>1.7584</c:v>
                </c:pt>
                <c:pt idx="1021">
                  <c:v>1.7821</c:v>
                </c:pt>
                <c:pt idx="1022">
                  <c:v>1.7982</c:v>
                </c:pt>
                <c:pt idx="1023">
                  <c:v>1.7498</c:v>
                </c:pt>
                <c:pt idx="1024">
                  <c:v>1.724</c:v>
                </c:pt>
                <c:pt idx="1025">
                  <c:v>1.7444999999999999</c:v>
                </c:pt>
                <c:pt idx="1026">
                  <c:v>1.7648999999999999</c:v>
                </c:pt>
                <c:pt idx="1027">
                  <c:v>1.7639</c:v>
                </c:pt>
                <c:pt idx="1028">
                  <c:v>1.7941</c:v>
                </c:pt>
                <c:pt idx="1029">
                  <c:v>1.8061</c:v>
                </c:pt>
                <c:pt idx="1030">
                  <c:v>1.7930999999999999</c:v>
                </c:pt>
                <c:pt idx="1031">
                  <c:v>1.8212999999999999</c:v>
                </c:pt>
                <c:pt idx="1032">
                  <c:v>1.8703000000000001</c:v>
                </c:pt>
                <c:pt idx="1033">
                  <c:v>1.8748</c:v>
                </c:pt>
                <c:pt idx="1034">
                  <c:v>1.8411</c:v>
                </c:pt>
                <c:pt idx="1035">
                  <c:v>1.8312999999999999</c:v>
                </c:pt>
                <c:pt idx="1036">
                  <c:v>1.8347</c:v>
                </c:pt>
                <c:pt idx="1037">
                  <c:v>1.7998000000000001</c:v>
                </c:pt>
                <c:pt idx="1038">
                  <c:v>1.8163</c:v>
                </c:pt>
                <c:pt idx="1039">
                  <c:v>1.7911999999999999</c:v>
                </c:pt>
                <c:pt idx="1040">
                  <c:v>1.7716000000000001</c:v>
                </c:pt>
                <c:pt idx="1041">
                  <c:v>1.7105999999999999</c:v>
                </c:pt>
                <c:pt idx="1042">
                  <c:v>1.665</c:v>
                </c:pt>
                <c:pt idx="1043">
                  <c:v>1.7246999999999999</c:v>
                </c:pt>
                <c:pt idx="1044">
                  <c:v>1.6909000000000001</c:v>
                </c:pt>
                <c:pt idx="1045">
                  <c:v>1.631</c:v>
                </c:pt>
                <c:pt idx="1046">
                  <c:v>1.5994999999999999</c:v>
                </c:pt>
                <c:pt idx="1047">
                  <c:v>1.5788</c:v>
                </c:pt>
                <c:pt idx="1048">
                  <c:v>1.5437000000000001</c:v>
                </c:pt>
                <c:pt idx="1049">
                  <c:v>1.4851000000000001</c:v>
                </c:pt>
                <c:pt idx="1050">
                  <c:v>1.4255</c:v>
                </c:pt>
                <c:pt idx="1051">
                  <c:v>1.2352000000000001</c:v>
                </c:pt>
                <c:pt idx="1052">
                  <c:v>1.3971</c:v>
                </c:pt>
                <c:pt idx="1053">
                  <c:v>1.4885999999999999</c:v>
                </c:pt>
                <c:pt idx="1054">
                  <c:v>1.4548000000000001</c:v>
                </c:pt>
                <c:pt idx="1055">
                  <c:v>1.4784999999999999</c:v>
                </c:pt>
                <c:pt idx="1056">
                  <c:v>1.5078</c:v>
                </c:pt>
                <c:pt idx="1057">
                  <c:v>1.5261</c:v>
                </c:pt>
                <c:pt idx="1058">
                  <c:v>1.5214000000000001</c:v>
                </c:pt>
                <c:pt idx="1059">
                  <c:v>1.5016</c:v>
                </c:pt>
                <c:pt idx="1060">
                  <c:v>1.5255000000000001</c:v>
                </c:pt>
                <c:pt idx="1061">
                  <c:v>1.5286999999999999</c:v>
                </c:pt>
                <c:pt idx="1062">
                  <c:v>1.5121</c:v>
                </c:pt>
                <c:pt idx="1063">
                  <c:v>1.5381</c:v>
                </c:pt>
                <c:pt idx="1064">
                  <c:v>1.5720000000000001</c:v>
                </c:pt>
                <c:pt idx="1065">
                  <c:v>1.5388999999999999</c:v>
                </c:pt>
                <c:pt idx="1066">
                  <c:v>1.5685</c:v>
                </c:pt>
                <c:pt idx="1067">
                  <c:v>1.5529999999999999</c:v>
                </c:pt>
                <c:pt idx="1068">
                  <c:v>1.5129999999999999</c:v>
                </c:pt>
                <c:pt idx="1069">
                  <c:v>1.5173000000000001</c:v>
                </c:pt>
                <c:pt idx="1070">
                  <c:v>1.5468999999999999</c:v>
                </c:pt>
                <c:pt idx="1071">
                  <c:v>1.4950000000000001</c:v>
                </c:pt>
                <c:pt idx="1072">
                  <c:v>1.4783999999999999</c:v>
                </c:pt>
                <c:pt idx="1073">
                  <c:v>1.4075</c:v>
                </c:pt>
                <c:pt idx="1074">
                  <c:v>1.4039999999999999</c:v>
                </c:pt>
                <c:pt idx="1075">
                  <c:v>1.4104000000000001</c:v>
                </c:pt>
                <c:pt idx="1076">
                  <c:v>1.4356</c:v>
                </c:pt>
                <c:pt idx="1077">
                  <c:v>1.387</c:v>
                </c:pt>
                <c:pt idx="1078">
                  <c:v>1.3423</c:v>
                </c:pt>
                <c:pt idx="1079">
                  <c:v>1.3465</c:v>
                </c:pt>
                <c:pt idx="1080">
                  <c:v>1.3199000000000001</c:v>
                </c:pt>
                <c:pt idx="1081">
                  <c:v>1.3021</c:v>
                </c:pt>
                <c:pt idx="1082">
                  <c:v>1.2579</c:v>
                </c:pt>
                <c:pt idx="1083">
                  <c:v>1.2681</c:v>
                </c:pt>
                <c:pt idx="1084">
                  <c:v>1.2468999999999999</c:v>
                </c:pt>
                <c:pt idx="1085">
                  <c:v>1.3138000000000001</c:v>
                </c:pt>
                <c:pt idx="1086">
                  <c:v>1.3622000000000001</c:v>
                </c:pt>
                <c:pt idx="1087">
                  <c:v>1.3387</c:v>
                </c:pt>
                <c:pt idx="1088">
                  <c:v>1.3846000000000001</c:v>
                </c:pt>
                <c:pt idx="1089">
                  <c:v>1.3467</c:v>
                </c:pt>
                <c:pt idx="1090">
                  <c:v>1.2866</c:v>
                </c:pt>
                <c:pt idx="1091">
                  <c:v>1.3041</c:v>
                </c:pt>
                <c:pt idx="1092">
                  <c:v>1.3016000000000001</c:v>
                </c:pt>
                <c:pt idx="1093">
                  <c:v>1.2144999999999999</c:v>
                </c:pt>
                <c:pt idx="1094">
                  <c:v>1.2087000000000001</c:v>
                </c:pt>
                <c:pt idx="1095">
                  <c:v>1.1918</c:v>
                </c:pt>
                <c:pt idx="1096">
                  <c:v>1.1980999999999999</c:v>
                </c:pt>
                <c:pt idx="1097">
                  <c:v>1.2843</c:v>
                </c:pt>
                <c:pt idx="1098">
                  <c:v>1.2545999999999999</c:v>
                </c:pt>
                <c:pt idx="1099">
                  <c:v>1.2321</c:v>
                </c:pt>
                <c:pt idx="1100">
                  <c:v>1.2528999999999999</c:v>
                </c:pt>
                <c:pt idx="1101">
                  <c:v>1.2805</c:v>
                </c:pt>
                <c:pt idx="1104">
                  <c:v>1.2165999999999999</c:v>
                </c:pt>
                <c:pt idx="1105">
                  <c:v>1.1929000000000001</c:v>
                </c:pt>
                <c:pt idx="1106">
                  <c:v>1.1644000000000001</c:v>
                </c:pt>
                <c:pt idx="1108">
                  <c:v>1.1333</c:v>
                </c:pt>
                <c:pt idx="1109">
                  <c:v>1.085</c:v>
                </c:pt>
                <c:pt idx="1110">
                  <c:v>0.99690000000000001</c:v>
                </c:pt>
                <c:pt idx="1111">
                  <c:v>1.052</c:v>
                </c:pt>
                <c:pt idx="1112">
                  <c:v>1.0783</c:v>
                </c:pt>
                <c:pt idx="1113">
                  <c:v>1.0369999999999999</c:v>
                </c:pt>
                <c:pt idx="1114">
                  <c:v>1.0155000000000001</c:v>
                </c:pt>
                <c:pt idx="1115">
                  <c:v>1.0296000000000001</c:v>
                </c:pt>
                <c:pt idx="1116">
                  <c:v>0.98909999999999998</c:v>
                </c:pt>
                <c:pt idx="1117">
                  <c:v>0.99309999999999998</c:v>
                </c:pt>
                <c:pt idx="1118">
                  <c:v>1.0185</c:v>
                </c:pt>
                <c:pt idx="1119">
                  <c:v>1.0181</c:v>
                </c:pt>
                <c:pt idx="1120">
                  <c:v>1.0389999999999999</c:v>
                </c:pt>
                <c:pt idx="1121">
                  <c:v>0.99270000000000003</c:v>
                </c:pt>
                <c:pt idx="1122">
                  <c:v>0.97989999999999999</c:v>
                </c:pt>
                <c:pt idx="1123">
                  <c:v>0.94159999999999999</c:v>
                </c:pt>
                <c:pt idx="1124">
                  <c:v>0.98370000000000002</c:v>
                </c:pt>
                <c:pt idx="1125">
                  <c:v>0.97199999999999998</c:v>
                </c:pt>
                <c:pt idx="1126">
                  <c:v>0.96479999999999999</c:v>
                </c:pt>
                <c:pt idx="1127">
                  <c:v>0.93630000000000002</c:v>
                </c:pt>
                <c:pt idx="1128">
                  <c:v>0.87880000000000003</c:v>
                </c:pt>
                <c:pt idx="1129">
                  <c:v>0.92320000000000002</c:v>
                </c:pt>
                <c:pt idx="1130">
                  <c:v>1.0014000000000001</c:v>
                </c:pt>
                <c:pt idx="1131">
                  <c:v>1.0439000000000001</c:v>
                </c:pt>
                <c:pt idx="1132">
                  <c:v>1.0446</c:v>
                </c:pt>
                <c:pt idx="1133">
                  <c:v>1.1353</c:v>
                </c:pt>
                <c:pt idx="1134">
                  <c:v>1.0860000000000001</c:v>
                </c:pt>
                <c:pt idx="1135">
                  <c:v>1.1276999999999999</c:v>
                </c:pt>
                <c:pt idx="1136">
                  <c:v>1.1171</c:v>
                </c:pt>
                <c:pt idx="1137">
                  <c:v>1.0780000000000001</c:v>
                </c:pt>
                <c:pt idx="1138">
                  <c:v>1.0790999999999999</c:v>
                </c:pt>
                <c:pt idx="1139">
                  <c:v>1.0844</c:v>
                </c:pt>
                <c:pt idx="1140">
                  <c:v>1.1376999999999999</c:v>
                </c:pt>
                <c:pt idx="1141">
                  <c:v>1.2141999999999999</c:v>
                </c:pt>
                <c:pt idx="1142">
                  <c:v>1.1862999999999999</c:v>
                </c:pt>
                <c:pt idx="1143">
                  <c:v>1.1518999999999999</c:v>
                </c:pt>
                <c:pt idx="1144">
                  <c:v>1.1769000000000001</c:v>
                </c:pt>
                <c:pt idx="1145">
                  <c:v>1.1661999999999999</c:v>
                </c:pt>
                <c:pt idx="1146">
                  <c:v>1.1438999999999999</c:v>
                </c:pt>
                <c:pt idx="1147">
                  <c:v>1.1585000000000001</c:v>
                </c:pt>
                <c:pt idx="1148">
                  <c:v>1.2210000000000001</c:v>
                </c:pt>
                <c:pt idx="1149">
                  <c:v>1.3969</c:v>
                </c:pt>
                <c:pt idx="1150">
                  <c:v>1.4451000000000001</c:v>
                </c:pt>
                <c:pt idx="1151">
                  <c:v>1.4658</c:v>
                </c:pt>
                <c:pt idx="1152">
                  <c:v>1.4446000000000001</c:v>
                </c:pt>
                <c:pt idx="1153">
                  <c:v>1.5242</c:v>
                </c:pt>
                <c:pt idx="1154">
                  <c:v>1.5229999999999999</c:v>
                </c:pt>
                <c:pt idx="1155">
                  <c:v>1.4059999999999999</c:v>
                </c:pt>
                <c:pt idx="1156">
                  <c:v>1.4248000000000001</c:v>
                </c:pt>
                <c:pt idx="1157">
                  <c:v>1.3557999999999999</c:v>
                </c:pt>
                <c:pt idx="1158">
                  <c:v>1.3120000000000001</c:v>
                </c:pt>
                <c:pt idx="1159">
                  <c:v>1.2707999999999999</c:v>
                </c:pt>
                <c:pt idx="1160">
                  <c:v>1.2866</c:v>
                </c:pt>
                <c:pt idx="1161">
                  <c:v>1.2056</c:v>
                </c:pt>
                <c:pt idx="1162">
                  <c:v>1.1521999999999999</c:v>
                </c:pt>
                <c:pt idx="1163">
                  <c:v>1.1387</c:v>
                </c:pt>
                <c:pt idx="1164">
                  <c:v>1.1307</c:v>
                </c:pt>
                <c:pt idx="1165">
                  <c:v>1.1339999999999999</c:v>
                </c:pt>
                <c:pt idx="1166">
                  <c:v>1.1194</c:v>
                </c:pt>
                <c:pt idx="1167">
                  <c:v>1.2148000000000001</c:v>
                </c:pt>
                <c:pt idx="1168">
                  <c:v>1.1679999999999999</c:v>
                </c:pt>
                <c:pt idx="1169">
                  <c:v>1.1932</c:v>
                </c:pt>
                <c:pt idx="1170">
                  <c:v>1.1928000000000001</c:v>
                </c:pt>
                <c:pt idx="1171">
                  <c:v>1.1581999999999999</c:v>
                </c:pt>
                <c:pt idx="1172">
                  <c:v>1.2029000000000001</c:v>
                </c:pt>
                <c:pt idx="1175">
                  <c:v>1.1891</c:v>
                </c:pt>
                <c:pt idx="1176">
                  <c:v>1.1981999999999999</c:v>
                </c:pt>
                <c:pt idx="1177">
                  <c:v>1.1845000000000001</c:v>
                </c:pt>
                <c:pt idx="1178">
                  <c:v>1.1794</c:v>
                </c:pt>
                <c:pt idx="1179">
                  <c:v>1.1915</c:v>
                </c:pt>
                <c:pt idx="1180">
                  <c:v>1.1288</c:v>
                </c:pt>
                <c:pt idx="1181">
                  <c:v>1.1667000000000001</c:v>
                </c:pt>
                <c:pt idx="1182">
                  <c:v>1.2065999999999999</c:v>
                </c:pt>
                <c:pt idx="1183">
                  <c:v>1.1910000000000001</c:v>
                </c:pt>
                <c:pt idx="1184">
                  <c:v>1.1829000000000001</c:v>
                </c:pt>
                <c:pt idx="1185">
                  <c:v>1.1854</c:v>
                </c:pt>
                <c:pt idx="1186">
                  <c:v>1.3212999999999999</c:v>
                </c:pt>
                <c:pt idx="1187">
                  <c:v>1.2927999999999999</c:v>
                </c:pt>
                <c:pt idx="1188">
                  <c:v>1.2606999999999999</c:v>
                </c:pt>
                <c:pt idx="1189">
                  <c:v>1.2943</c:v>
                </c:pt>
                <c:pt idx="1190">
                  <c:v>1.2870999999999999</c:v>
                </c:pt>
                <c:pt idx="1191">
                  <c:v>1.3872</c:v>
                </c:pt>
                <c:pt idx="1192">
                  <c:v>1.3771</c:v>
                </c:pt>
                <c:pt idx="1193">
                  <c:v>1.3935</c:v>
                </c:pt>
                <c:pt idx="1195">
                  <c:v>1.4738</c:v>
                </c:pt>
                <c:pt idx="1196">
                  <c:v>1.4834000000000001</c:v>
                </c:pt>
                <c:pt idx="1197">
                  <c:v>1.4388000000000001</c:v>
                </c:pt>
                <c:pt idx="1198">
                  <c:v>1.4015</c:v>
                </c:pt>
                <c:pt idx="1199">
                  <c:v>1.4772000000000001</c:v>
                </c:pt>
                <c:pt idx="1200">
                  <c:v>1.4898</c:v>
                </c:pt>
                <c:pt idx="1201">
                  <c:v>1.5093000000000001</c:v>
                </c:pt>
                <c:pt idx="1202">
                  <c:v>1.4644999999999999</c:v>
                </c:pt>
                <c:pt idx="1203">
                  <c:v>1.3708</c:v>
                </c:pt>
                <c:pt idx="1204">
                  <c:v>1.4307000000000001</c:v>
                </c:pt>
                <c:pt idx="1205">
                  <c:v>1.4265000000000001</c:v>
                </c:pt>
                <c:pt idx="1206">
                  <c:v>1.4549000000000001</c:v>
                </c:pt>
                <c:pt idx="1207">
                  <c:v>1.4645999999999999</c:v>
                </c:pt>
                <c:pt idx="1208">
                  <c:v>1.4386000000000001</c:v>
                </c:pt>
                <c:pt idx="1210">
                  <c:v>1.4036</c:v>
                </c:pt>
                <c:pt idx="1211">
                  <c:v>1.4172</c:v>
                </c:pt>
                <c:pt idx="1212">
                  <c:v>1.3613</c:v>
                </c:pt>
                <c:pt idx="1213">
                  <c:v>1.3445</c:v>
                </c:pt>
                <c:pt idx="1214">
                  <c:v>1.355</c:v>
                </c:pt>
                <c:pt idx="1215">
                  <c:v>1.4602999999999999</c:v>
                </c:pt>
                <c:pt idx="1216">
                  <c:v>1.5161</c:v>
                </c:pt>
                <c:pt idx="1217">
                  <c:v>1.4778</c:v>
                </c:pt>
                <c:pt idx="1218">
                  <c:v>1.5111000000000001</c:v>
                </c:pt>
                <c:pt idx="1219">
                  <c:v>1.4757</c:v>
                </c:pt>
                <c:pt idx="1220">
                  <c:v>1.5065999999999999</c:v>
                </c:pt>
                <c:pt idx="1221">
                  <c:v>1.5355000000000001</c:v>
                </c:pt>
                <c:pt idx="1222">
                  <c:v>1.4719</c:v>
                </c:pt>
                <c:pt idx="1223">
                  <c:v>1.4450000000000001</c:v>
                </c:pt>
                <c:pt idx="1224">
                  <c:v>1.4718</c:v>
                </c:pt>
                <c:pt idx="1225">
                  <c:v>1.4494</c:v>
                </c:pt>
                <c:pt idx="1226">
                  <c:v>1.5298</c:v>
                </c:pt>
                <c:pt idx="1227">
                  <c:v>1.5043</c:v>
                </c:pt>
                <c:pt idx="1228">
                  <c:v>1.4702</c:v>
                </c:pt>
                <c:pt idx="1229">
                  <c:v>1.5427999999999999</c:v>
                </c:pt>
                <c:pt idx="1230">
                  <c:v>1.5599000000000001</c:v>
                </c:pt>
                <c:pt idx="1231">
                  <c:v>1.5931999999999999</c:v>
                </c:pt>
                <c:pt idx="1232">
                  <c:v>1.6103000000000001</c:v>
                </c:pt>
                <c:pt idx="1233">
                  <c:v>1.6455</c:v>
                </c:pt>
                <c:pt idx="1234">
                  <c:v>1.5492999999999999</c:v>
                </c:pt>
                <c:pt idx="1235">
                  <c:v>1.5064</c:v>
                </c:pt>
                <c:pt idx="1236">
                  <c:v>1.5764</c:v>
                </c:pt>
                <c:pt idx="1237">
                  <c:v>1.5487</c:v>
                </c:pt>
                <c:pt idx="1238">
                  <c:v>1.4857</c:v>
                </c:pt>
                <c:pt idx="1239">
                  <c:v>1.4875</c:v>
                </c:pt>
                <c:pt idx="1240">
                  <c:v>1.3694</c:v>
                </c:pt>
                <c:pt idx="1241">
                  <c:v>1.4035</c:v>
                </c:pt>
                <c:pt idx="1242">
                  <c:v>1.4601999999999999</c:v>
                </c:pt>
                <c:pt idx="1243">
                  <c:v>1.5463</c:v>
                </c:pt>
                <c:pt idx="1244">
                  <c:v>1.5801000000000001</c:v>
                </c:pt>
                <c:pt idx="1245">
                  <c:v>1.5911999999999999</c:v>
                </c:pt>
                <c:pt idx="1246">
                  <c:v>1.5971</c:v>
                </c:pt>
                <c:pt idx="1247">
                  <c:v>1.5681</c:v>
                </c:pt>
                <c:pt idx="1248">
                  <c:v>1.5787</c:v>
                </c:pt>
                <c:pt idx="1249">
                  <c:v>1.5640000000000001</c:v>
                </c:pt>
                <c:pt idx="1250">
                  <c:v>1.5792999999999999</c:v>
                </c:pt>
                <c:pt idx="1251">
                  <c:v>1.5626</c:v>
                </c:pt>
                <c:pt idx="1252">
                  <c:v>1.5488999999999999</c:v>
                </c:pt>
                <c:pt idx="1253">
                  <c:v>1.4997</c:v>
                </c:pt>
                <c:pt idx="1254">
                  <c:v>1.4891000000000001</c:v>
                </c:pt>
                <c:pt idx="1255">
                  <c:v>1.4775</c:v>
                </c:pt>
                <c:pt idx="1256">
                  <c:v>1.5113000000000001</c:v>
                </c:pt>
                <c:pt idx="1257">
                  <c:v>1.5121</c:v>
                </c:pt>
                <c:pt idx="1258">
                  <c:v>1.4307000000000001</c:v>
                </c:pt>
                <c:pt idx="1259">
                  <c:v>1.4191</c:v>
                </c:pt>
                <c:pt idx="1260">
                  <c:v>1.4218999999999999</c:v>
                </c:pt>
                <c:pt idx="1261">
                  <c:v>1.5187999999999999</c:v>
                </c:pt>
                <c:pt idx="1262">
                  <c:v>1.4802</c:v>
                </c:pt>
                <c:pt idx="1263">
                  <c:v>1.4338</c:v>
                </c:pt>
                <c:pt idx="1264">
                  <c:v>1.4895</c:v>
                </c:pt>
                <c:pt idx="1265">
                  <c:v>1.4104000000000001</c:v>
                </c:pt>
                <c:pt idx="1266">
                  <c:v>1.3791</c:v>
                </c:pt>
                <c:pt idx="1267">
                  <c:v>1.4005000000000001</c:v>
                </c:pt>
                <c:pt idx="1268">
                  <c:v>1.4255</c:v>
                </c:pt>
                <c:pt idx="1269">
                  <c:v>1.3794999999999999</c:v>
                </c:pt>
                <c:pt idx="1270">
                  <c:v>1.4332</c:v>
                </c:pt>
                <c:pt idx="1271">
                  <c:v>1.3955</c:v>
                </c:pt>
                <c:pt idx="1272">
                  <c:v>1.3526</c:v>
                </c:pt>
                <c:pt idx="1273">
                  <c:v>1.2925</c:v>
                </c:pt>
                <c:pt idx="1274">
                  <c:v>1.2922</c:v>
                </c:pt>
                <c:pt idx="1275">
                  <c:v>1.3613</c:v>
                </c:pt>
                <c:pt idx="1276">
                  <c:v>1.3745000000000001</c:v>
                </c:pt>
                <c:pt idx="1277">
                  <c:v>1.3918999999999999</c:v>
                </c:pt>
                <c:pt idx="1278">
                  <c:v>1.3874</c:v>
                </c:pt>
                <c:pt idx="1280">
                  <c:v>1.3734999999999999</c:v>
                </c:pt>
                <c:pt idx="1281">
                  <c:v>1.3595999999999999</c:v>
                </c:pt>
                <c:pt idx="1282">
                  <c:v>1.3363</c:v>
                </c:pt>
                <c:pt idx="1283">
                  <c:v>1.2695000000000001</c:v>
                </c:pt>
                <c:pt idx="1284">
                  <c:v>1.2556</c:v>
                </c:pt>
                <c:pt idx="1285">
                  <c:v>1.2834000000000001</c:v>
                </c:pt>
                <c:pt idx="1286">
                  <c:v>1.3028</c:v>
                </c:pt>
                <c:pt idx="1287">
                  <c:v>1.3066</c:v>
                </c:pt>
                <c:pt idx="1288">
                  <c:v>1.2605</c:v>
                </c:pt>
                <c:pt idx="1289">
                  <c:v>1.2737000000000001</c:v>
                </c:pt>
                <c:pt idx="1290">
                  <c:v>1.3194999999999999</c:v>
                </c:pt>
                <c:pt idx="1291">
                  <c:v>1.359</c:v>
                </c:pt>
                <c:pt idx="1292">
                  <c:v>1.3839999999999999</c:v>
                </c:pt>
                <c:pt idx="1293">
                  <c:v>1.2587999999999999</c:v>
                </c:pt>
                <c:pt idx="1294">
                  <c:v>1.3025</c:v>
                </c:pt>
                <c:pt idx="1295">
                  <c:v>1.2108000000000001</c:v>
                </c:pt>
                <c:pt idx="1296">
                  <c:v>1.2251000000000001</c:v>
                </c:pt>
                <c:pt idx="1297">
                  <c:v>1.1848000000000001</c:v>
                </c:pt>
                <c:pt idx="1298">
                  <c:v>1.2592000000000001</c:v>
                </c:pt>
                <c:pt idx="1299">
                  <c:v>1.2030000000000001</c:v>
                </c:pt>
                <c:pt idx="1300">
                  <c:v>1.19</c:v>
                </c:pt>
                <c:pt idx="1301">
                  <c:v>1.1906000000000001</c:v>
                </c:pt>
                <c:pt idx="1302">
                  <c:v>1.1775</c:v>
                </c:pt>
                <c:pt idx="1303">
                  <c:v>1.1257999999999999</c:v>
                </c:pt>
                <c:pt idx="1304">
                  <c:v>1.1874</c:v>
                </c:pt>
                <c:pt idx="1305">
                  <c:v>1.1911</c:v>
                </c:pt>
                <c:pt idx="1306">
                  <c:v>1.2171000000000001</c:v>
                </c:pt>
                <c:pt idx="1307">
                  <c:v>1.204</c:v>
                </c:pt>
                <c:pt idx="1308">
                  <c:v>1.2407999999999999</c:v>
                </c:pt>
                <c:pt idx="1309">
                  <c:v>1.1991000000000001</c:v>
                </c:pt>
                <c:pt idx="1310">
                  <c:v>1.1976</c:v>
                </c:pt>
                <c:pt idx="1311">
                  <c:v>1.1242000000000001</c:v>
                </c:pt>
                <c:pt idx="1312">
                  <c:v>1.1236999999999999</c:v>
                </c:pt>
                <c:pt idx="1313">
                  <c:v>1.1539999999999999</c:v>
                </c:pt>
                <c:pt idx="1314">
                  <c:v>1.1674</c:v>
                </c:pt>
                <c:pt idx="1315">
                  <c:v>1.1935</c:v>
                </c:pt>
                <c:pt idx="1316">
                  <c:v>1.1452</c:v>
                </c:pt>
                <c:pt idx="1317">
                  <c:v>1.1384000000000001</c:v>
                </c:pt>
                <c:pt idx="1318">
                  <c:v>1.1944999999999999</c:v>
                </c:pt>
                <c:pt idx="1319">
                  <c:v>1.1706000000000001</c:v>
                </c:pt>
                <c:pt idx="1320">
                  <c:v>1.1243000000000001</c:v>
                </c:pt>
                <c:pt idx="1321">
                  <c:v>1.1526000000000001</c:v>
                </c:pt>
                <c:pt idx="1322">
                  <c:v>1.2741</c:v>
                </c:pt>
                <c:pt idx="1323">
                  <c:v>1.2761</c:v>
                </c:pt>
                <c:pt idx="1324">
                  <c:v>1.2918000000000001</c:v>
                </c:pt>
                <c:pt idx="1325">
                  <c:v>1.3431999999999999</c:v>
                </c:pt>
                <c:pt idx="1326">
                  <c:v>1.3612</c:v>
                </c:pt>
                <c:pt idx="1327">
                  <c:v>1.3251999999999999</c:v>
                </c:pt>
                <c:pt idx="1328">
                  <c:v>1.3977999999999999</c:v>
                </c:pt>
                <c:pt idx="1329">
                  <c:v>1.3822000000000001</c:v>
                </c:pt>
                <c:pt idx="1330">
                  <c:v>1.37</c:v>
                </c:pt>
                <c:pt idx="1331">
                  <c:v>1.3978999999999999</c:v>
                </c:pt>
                <c:pt idx="1332">
                  <c:v>1.3606</c:v>
                </c:pt>
                <c:pt idx="1333">
                  <c:v>1.3323</c:v>
                </c:pt>
                <c:pt idx="1334">
                  <c:v>1.2842</c:v>
                </c:pt>
                <c:pt idx="1335">
                  <c:v>1.3218000000000001</c:v>
                </c:pt>
                <c:pt idx="1336">
                  <c:v>1.2845</c:v>
                </c:pt>
                <c:pt idx="1337">
                  <c:v>1.2547999999999999</c:v>
                </c:pt>
                <c:pt idx="1338">
                  <c:v>1.2394000000000001</c:v>
                </c:pt>
                <c:pt idx="1339">
                  <c:v>1.2379</c:v>
                </c:pt>
                <c:pt idx="1340">
                  <c:v>1.2321</c:v>
                </c:pt>
                <c:pt idx="1341">
                  <c:v>1.2512000000000001</c:v>
                </c:pt>
                <c:pt idx="1342">
                  <c:v>1.2224999999999999</c:v>
                </c:pt>
                <c:pt idx="1343">
                  <c:v>1.2081999999999999</c:v>
                </c:pt>
                <c:pt idx="1344">
                  <c:v>1.2132000000000001</c:v>
                </c:pt>
                <c:pt idx="1345">
                  <c:v>1.1637</c:v>
                </c:pt>
                <c:pt idx="1346">
                  <c:v>1.1589</c:v>
                </c:pt>
                <c:pt idx="1347">
                  <c:v>1.2698</c:v>
                </c:pt>
                <c:pt idx="1348">
                  <c:v>1.2773000000000001</c:v>
                </c:pt>
                <c:pt idx="1349">
                  <c:v>1.1828000000000001</c:v>
                </c:pt>
                <c:pt idx="1350">
                  <c:v>1.202</c:v>
                </c:pt>
                <c:pt idx="1351">
                  <c:v>1.2365999999999999</c:v>
                </c:pt>
                <c:pt idx="1352">
                  <c:v>1.2373000000000001</c:v>
                </c:pt>
                <c:pt idx="1353">
                  <c:v>1.1954</c:v>
                </c:pt>
                <c:pt idx="1354">
                  <c:v>1.2169000000000001</c:v>
                </c:pt>
                <c:pt idx="1355">
                  <c:v>1.2902</c:v>
                </c:pt>
                <c:pt idx="1356">
                  <c:v>1.2942</c:v>
                </c:pt>
                <c:pt idx="1357">
                  <c:v>1.2321</c:v>
                </c:pt>
                <c:pt idx="1358">
                  <c:v>1.2175</c:v>
                </c:pt>
                <c:pt idx="1359">
                  <c:v>1.2116</c:v>
                </c:pt>
                <c:pt idx="1360">
                  <c:v>1.2608999999999999</c:v>
                </c:pt>
                <c:pt idx="1361">
                  <c:v>1.3025</c:v>
                </c:pt>
                <c:pt idx="1362">
                  <c:v>1.2983</c:v>
                </c:pt>
                <c:pt idx="1365">
                  <c:v>1.2935000000000001</c:v>
                </c:pt>
                <c:pt idx="1366">
                  <c:v>1.37</c:v>
                </c:pt>
                <c:pt idx="1367">
                  <c:v>1.3451</c:v>
                </c:pt>
                <c:pt idx="1369">
                  <c:v>1.2621</c:v>
                </c:pt>
                <c:pt idx="1370">
                  <c:v>1.2450000000000001</c:v>
                </c:pt>
                <c:pt idx="1371">
                  <c:v>1.1766000000000001</c:v>
                </c:pt>
                <c:pt idx="1372">
                  <c:v>1.1717</c:v>
                </c:pt>
                <c:pt idx="1373">
                  <c:v>1.1369</c:v>
                </c:pt>
                <c:pt idx="1374">
                  <c:v>1.1409</c:v>
                </c:pt>
                <c:pt idx="1375">
                  <c:v>1.1036999999999999</c:v>
                </c:pt>
                <c:pt idx="1376">
                  <c:v>1.091</c:v>
                </c:pt>
                <c:pt idx="1377">
                  <c:v>1.0770999999999999</c:v>
                </c:pt>
                <c:pt idx="1378">
                  <c:v>1.0022</c:v>
                </c:pt>
                <c:pt idx="1379">
                  <c:v>1.0294000000000001</c:v>
                </c:pt>
                <c:pt idx="1380">
                  <c:v>1.0432999999999999</c:v>
                </c:pt>
                <c:pt idx="1381">
                  <c:v>0.99160000000000004</c:v>
                </c:pt>
                <c:pt idx="1382">
                  <c:v>1.0309999999999999</c:v>
                </c:pt>
                <c:pt idx="1383">
                  <c:v>1.0628</c:v>
                </c:pt>
                <c:pt idx="1384">
                  <c:v>1.0409999999999999</c:v>
                </c:pt>
                <c:pt idx="1385">
                  <c:v>1.0416000000000001</c:v>
                </c:pt>
                <c:pt idx="1386">
                  <c:v>1.05</c:v>
                </c:pt>
                <c:pt idx="1387">
                  <c:v>1.0114000000000001</c:v>
                </c:pt>
                <c:pt idx="1388">
                  <c:v>0.89359999999999995</c:v>
                </c:pt>
                <c:pt idx="1389">
                  <c:v>0.95879999999999999</c:v>
                </c:pt>
                <c:pt idx="1390">
                  <c:v>0.89229999999999998</c:v>
                </c:pt>
                <c:pt idx="1391">
                  <c:v>0.87050000000000005</c:v>
                </c:pt>
                <c:pt idx="1392">
                  <c:v>0.87539999999999996</c:v>
                </c:pt>
                <c:pt idx="1393">
                  <c:v>0.87229999999999996</c:v>
                </c:pt>
                <c:pt idx="1394">
                  <c:v>0.75360000000000005</c:v>
                </c:pt>
                <c:pt idx="1395">
                  <c:v>0.75839999999999996</c:v>
                </c:pt>
                <c:pt idx="1396">
                  <c:v>0.7732</c:v>
                </c:pt>
                <c:pt idx="1397">
                  <c:v>0.67479999999999996</c:v>
                </c:pt>
                <c:pt idx="1398">
                  <c:v>0.78149999999999997</c:v>
                </c:pt>
                <c:pt idx="1399">
                  <c:v>0.79310000000000003</c:v>
                </c:pt>
                <c:pt idx="1400">
                  <c:v>0.78790000000000004</c:v>
                </c:pt>
                <c:pt idx="1401">
                  <c:v>0.80279999999999996</c:v>
                </c:pt>
                <c:pt idx="1402">
                  <c:v>0.78080000000000005</c:v>
                </c:pt>
                <c:pt idx="1403">
                  <c:v>0.75960000000000005</c:v>
                </c:pt>
                <c:pt idx="1404">
                  <c:v>0.74099999999999999</c:v>
                </c:pt>
                <c:pt idx="1405">
                  <c:v>0.75590000000000002</c:v>
                </c:pt>
                <c:pt idx="1406">
                  <c:v>0.69799999999999995</c:v>
                </c:pt>
                <c:pt idx="1407">
                  <c:v>0.6905</c:v>
                </c:pt>
                <c:pt idx="1408">
                  <c:v>0.69599999999999995</c:v>
                </c:pt>
                <c:pt idx="1409">
                  <c:v>0.74109999999999998</c:v>
                </c:pt>
                <c:pt idx="1410">
                  <c:v>0.79179999999999995</c:v>
                </c:pt>
                <c:pt idx="1411">
                  <c:v>0.84689999999999999</c:v>
                </c:pt>
                <c:pt idx="1412">
                  <c:v>0.83830000000000005</c:v>
                </c:pt>
                <c:pt idx="1413">
                  <c:v>0.88060000000000005</c:v>
                </c:pt>
                <c:pt idx="1414">
                  <c:v>0.87919999999999998</c:v>
                </c:pt>
                <c:pt idx="1415">
                  <c:v>0.81899999999999995</c:v>
                </c:pt>
                <c:pt idx="1416">
                  <c:v>0.88680000000000003</c:v>
                </c:pt>
                <c:pt idx="1417">
                  <c:v>0.96009999999999995</c:v>
                </c:pt>
                <c:pt idx="1418">
                  <c:v>1.004</c:v>
                </c:pt>
                <c:pt idx="1419">
                  <c:v>0.98599999999999999</c:v>
                </c:pt>
                <c:pt idx="1420">
                  <c:v>0.95340000000000003</c:v>
                </c:pt>
                <c:pt idx="1421">
                  <c:v>0.9375</c:v>
                </c:pt>
                <c:pt idx="1422">
                  <c:v>0.87580000000000002</c:v>
                </c:pt>
                <c:pt idx="1423">
                  <c:v>0.86439999999999995</c:v>
                </c:pt>
                <c:pt idx="1424">
                  <c:v>0.88480000000000003</c:v>
                </c:pt>
                <c:pt idx="1425">
                  <c:v>0.86580000000000001</c:v>
                </c:pt>
                <c:pt idx="1426">
                  <c:v>0.86539999999999995</c:v>
                </c:pt>
                <c:pt idx="1427">
                  <c:v>0.88039999999999996</c:v>
                </c:pt>
                <c:pt idx="1430">
                  <c:v>0.8508</c:v>
                </c:pt>
                <c:pt idx="1431">
                  <c:v>0.86299999999999999</c:v>
                </c:pt>
                <c:pt idx="1432">
                  <c:v>0.83750000000000002</c:v>
                </c:pt>
                <c:pt idx="1433">
                  <c:v>0.82279999999999998</c:v>
                </c:pt>
                <c:pt idx="1434">
                  <c:v>0.84230000000000005</c:v>
                </c:pt>
                <c:pt idx="1435">
                  <c:v>0.79700000000000004</c:v>
                </c:pt>
                <c:pt idx="1436">
                  <c:v>0.78920000000000001</c:v>
                </c:pt>
                <c:pt idx="1437">
                  <c:v>0.73760000000000003</c:v>
                </c:pt>
                <c:pt idx="1438">
                  <c:v>0.75619999999999998</c:v>
                </c:pt>
                <c:pt idx="1439">
                  <c:v>0.77990000000000004</c:v>
                </c:pt>
                <c:pt idx="1440">
                  <c:v>0.82569999999999999</c:v>
                </c:pt>
                <c:pt idx="1441">
                  <c:v>0.81379999999999997</c:v>
                </c:pt>
                <c:pt idx="1442">
                  <c:v>0.83760000000000001</c:v>
                </c:pt>
                <c:pt idx="1443">
                  <c:v>0.8175</c:v>
                </c:pt>
                <c:pt idx="1444">
                  <c:v>0.8679</c:v>
                </c:pt>
                <c:pt idx="1445">
                  <c:v>0.88759999999999994</c:v>
                </c:pt>
                <c:pt idx="1446">
                  <c:v>0.87239999999999995</c:v>
                </c:pt>
                <c:pt idx="1447">
                  <c:v>0.95379999999999998</c:v>
                </c:pt>
                <c:pt idx="1448">
                  <c:v>0.95609999999999995</c:v>
                </c:pt>
                <c:pt idx="1449">
                  <c:v>0.97399999999999998</c:v>
                </c:pt>
                <c:pt idx="1450">
                  <c:v>1.0249999999999999</c:v>
                </c:pt>
                <c:pt idx="1451">
                  <c:v>1.0044</c:v>
                </c:pt>
                <c:pt idx="1452">
                  <c:v>0.98699999999999999</c:v>
                </c:pt>
                <c:pt idx="1453">
                  <c:v>0.97619999999999996</c:v>
                </c:pt>
                <c:pt idx="1455">
                  <c:v>0.92230000000000001</c:v>
                </c:pt>
                <c:pt idx="1456">
                  <c:v>0.91349999999999998</c:v>
                </c:pt>
                <c:pt idx="1457">
                  <c:v>0.86819999999999997</c:v>
                </c:pt>
                <c:pt idx="1458">
                  <c:v>0.83299999999999996</c:v>
                </c:pt>
                <c:pt idx="1459">
                  <c:v>0.81759999999999999</c:v>
                </c:pt>
                <c:pt idx="1460">
                  <c:v>0.80759999999999998</c:v>
                </c:pt>
                <c:pt idx="1461">
                  <c:v>0.80620000000000003</c:v>
                </c:pt>
                <c:pt idx="1462">
                  <c:v>0.81969999999999998</c:v>
                </c:pt>
                <c:pt idx="1463">
                  <c:v>0.79710000000000003</c:v>
                </c:pt>
                <c:pt idx="1464">
                  <c:v>0.81169999999999998</c:v>
                </c:pt>
                <c:pt idx="1465">
                  <c:v>0.7974</c:v>
                </c:pt>
                <c:pt idx="1466">
                  <c:v>0.86250000000000004</c:v>
                </c:pt>
                <c:pt idx="1467">
                  <c:v>0.87290000000000001</c:v>
                </c:pt>
                <c:pt idx="1468">
                  <c:v>0.89129999999999998</c:v>
                </c:pt>
                <c:pt idx="1469">
                  <c:v>0.89629999999999999</c:v>
                </c:pt>
                <c:pt idx="1470">
                  <c:v>0.93710000000000004</c:v>
                </c:pt>
                <c:pt idx="1471">
                  <c:v>0.92920000000000003</c:v>
                </c:pt>
                <c:pt idx="1472">
                  <c:v>0.89529999999999998</c:v>
                </c:pt>
                <c:pt idx="1473">
                  <c:v>0.91559999999999997</c:v>
                </c:pt>
                <c:pt idx="1475">
                  <c:v>0.89900000000000002</c:v>
                </c:pt>
                <c:pt idx="1476">
                  <c:v>0.84330000000000005</c:v>
                </c:pt>
                <c:pt idx="1477">
                  <c:v>0.81589999999999996</c:v>
                </c:pt>
                <c:pt idx="1478">
                  <c:v>0.75509999999999999</c:v>
                </c:pt>
                <c:pt idx="1479">
                  <c:v>0.75039999999999996</c:v>
                </c:pt>
                <c:pt idx="1480">
                  <c:v>0.751</c:v>
                </c:pt>
                <c:pt idx="1481">
                  <c:v>0.75600000000000001</c:v>
                </c:pt>
                <c:pt idx="1482">
                  <c:v>0.75449999999999995</c:v>
                </c:pt>
                <c:pt idx="1483">
                  <c:v>0.75970000000000004</c:v>
                </c:pt>
                <c:pt idx="1484">
                  <c:v>0.73329999999999995</c:v>
                </c:pt>
                <c:pt idx="1485">
                  <c:v>0.6764</c:v>
                </c:pt>
                <c:pt idx="1486">
                  <c:v>0.65859999999999996</c:v>
                </c:pt>
                <c:pt idx="1487">
                  <c:v>0.65490000000000004</c:v>
                </c:pt>
                <c:pt idx="1488">
                  <c:v>0.69469999999999998</c:v>
                </c:pt>
                <c:pt idx="1489">
                  <c:v>0.78690000000000004</c:v>
                </c:pt>
                <c:pt idx="1490">
                  <c:v>0.83250000000000002</c:v>
                </c:pt>
                <c:pt idx="1491">
                  <c:v>0.83540000000000003</c:v>
                </c:pt>
                <c:pt idx="1492">
                  <c:v>0.88990000000000002</c:v>
                </c:pt>
                <c:pt idx="1493">
                  <c:v>0.56850000000000001</c:v>
                </c:pt>
                <c:pt idx="1494">
                  <c:v>0.4047</c:v>
                </c:pt>
                <c:pt idx="1495">
                  <c:v>0.44829999999999998</c:v>
                </c:pt>
                <c:pt idx="1496">
                  <c:v>0.4531</c:v>
                </c:pt>
                <c:pt idx="1497">
                  <c:v>0.35</c:v>
                </c:pt>
                <c:pt idx="1498">
                  <c:v>0.38690000000000002</c:v>
                </c:pt>
                <c:pt idx="1499">
                  <c:v>0.37330000000000002</c:v>
                </c:pt>
                <c:pt idx="1500">
                  <c:v>0.33050000000000002</c:v>
                </c:pt>
                <c:pt idx="1501">
                  <c:v>0.34599999999999997</c:v>
                </c:pt>
                <c:pt idx="1502">
                  <c:v>0.35289999999999999</c:v>
                </c:pt>
                <c:pt idx="1503">
                  <c:v>0.32819999999999999</c:v>
                </c:pt>
                <c:pt idx="1504">
                  <c:v>0.35670000000000002</c:v>
                </c:pt>
                <c:pt idx="1505">
                  <c:v>0.41899999999999998</c:v>
                </c:pt>
                <c:pt idx="1506">
                  <c:v>0.33700000000000002</c:v>
                </c:pt>
                <c:pt idx="1507">
                  <c:v>0.37319999999999998</c:v>
                </c:pt>
                <c:pt idx="1508">
                  <c:v>0.40279999999999999</c:v>
                </c:pt>
                <c:pt idx="1509">
                  <c:v>0.40210000000000001</c:v>
                </c:pt>
                <c:pt idx="1510">
                  <c:v>0.38619999999999999</c:v>
                </c:pt>
                <c:pt idx="1511">
                  <c:v>0.40410000000000001</c:v>
                </c:pt>
                <c:pt idx="1512">
                  <c:v>0.38929999999999998</c:v>
                </c:pt>
                <c:pt idx="1513">
                  <c:v>0.34799999999999998</c:v>
                </c:pt>
                <c:pt idx="1514">
                  <c:v>0.3473</c:v>
                </c:pt>
                <c:pt idx="1515">
                  <c:v>0.35980000000000001</c:v>
                </c:pt>
                <c:pt idx="1516">
                  <c:v>0.30769999999999997</c:v>
                </c:pt>
                <c:pt idx="1517">
                  <c:v>0.29830000000000001</c:v>
                </c:pt>
                <c:pt idx="1518">
                  <c:v>0.27650000000000002</c:v>
                </c:pt>
                <c:pt idx="1519">
                  <c:v>0.3196</c:v>
                </c:pt>
                <c:pt idx="1520">
                  <c:v>0.36609999999999998</c:v>
                </c:pt>
                <c:pt idx="1521">
                  <c:v>0.35659999999999997</c:v>
                </c:pt>
                <c:pt idx="1522">
                  <c:v>0.1993</c:v>
                </c:pt>
                <c:pt idx="1523">
                  <c:v>0.21560000000000001</c:v>
                </c:pt>
                <c:pt idx="1524">
                  <c:v>0.16569999999999999</c:v>
                </c:pt>
                <c:pt idx="1525">
                  <c:v>0.15939999999999999</c:v>
                </c:pt>
                <c:pt idx="1526">
                  <c:v>0.12909999999999999</c:v>
                </c:pt>
                <c:pt idx="1527">
                  <c:v>0.1797</c:v>
                </c:pt>
                <c:pt idx="1528">
                  <c:v>0.16639999999999999</c:v>
                </c:pt>
                <c:pt idx="1529">
                  <c:v>0.17219999999999999</c:v>
                </c:pt>
                <c:pt idx="1530">
                  <c:v>0.22309999999999999</c:v>
                </c:pt>
                <c:pt idx="1531">
                  <c:v>0.2036</c:v>
                </c:pt>
                <c:pt idx="1532">
                  <c:v>0.1951</c:v>
                </c:pt>
                <c:pt idx="1533">
                  <c:v>0.23910000000000001</c:v>
                </c:pt>
                <c:pt idx="1534">
                  <c:v>0.20530000000000001</c:v>
                </c:pt>
                <c:pt idx="1535">
                  <c:v>0.20119999999999999</c:v>
                </c:pt>
                <c:pt idx="1536">
                  <c:v>0.20699999999999999</c:v>
                </c:pt>
                <c:pt idx="1537">
                  <c:v>0.22620000000000001</c:v>
                </c:pt>
                <c:pt idx="1538">
                  <c:v>0.24199999999999999</c:v>
                </c:pt>
                <c:pt idx="1540">
                  <c:v>0.21729999999999999</c:v>
                </c:pt>
                <c:pt idx="1541">
                  <c:v>0.2137</c:v>
                </c:pt>
                <c:pt idx="1542">
                  <c:v>0.21560000000000001</c:v>
                </c:pt>
                <c:pt idx="1543">
                  <c:v>0.25169999999999998</c:v>
                </c:pt>
                <c:pt idx="1544">
                  <c:v>0.25090000000000001</c:v>
                </c:pt>
                <c:pt idx="1545">
                  <c:v>0.1913</c:v>
                </c:pt>
                <c:pt idx="1546">
                  <c:v>0.18679999999999999</c:v>
                </c:pt>
                <c:pt idx="1547">
                  <c:v>0.24560000000000001</c:v>
                </c:pt>
                <c:pt idx="1548">
                  <c:v>0.3049</c:v>
                </c:pt>
                <c:pt idx="1549">
                  <c:v>0.30130000000000001</c:v>
                </c:pt>
                <c:pt idx="1550">
                  <c:v>0.34310000000000002</c:v>
                </c:pt>
                <c:pt idx="1551">
                  <c:v>0.30990000000000001</c:v>
                </c:pt>
                <c:pt idx="1552">
                  <c:v>0.30630000000000002</c:v>
                </c:pt>
                <c:pt idx="1553">
                  <c:v>0.28999999999999998</c:v>
                </c:pt>
                <c:pt idx="1554">
                  <c:v>0.28820000000000001</c:v>
                </c:pt>
                <c:pt idx="1555">
                  <c:v>0.2475</c:v>
                </c:pt>
                <c:pt idx="1556">
                  <c:v>0.24479999999999999</c:v>
                </c:pt>
                <c:pt idx="1557">
                  <c:v>0.19209999999999999</c:v>
                </c:pt>
                <c:pt idx="1558">
                  <c:v>0.21360000000000001</c:v>
                </c:pt>
                <c:pt idx="1559">
                  <c:v>0.184</c:v>
                </c:pt>
                <c:pt idx="1560">
                  <c:v>0.1757</c:v>
                </c:pt>
                <c:pt idx="1561">
                  <c:v>0.17660000000000001</c:v>
                </c:pt>
                <c:pt idx="1562">
                  <c:v>0.19989999999999999</c:v>
                </c:pt>
                <c:pt idx="1563">
                  <c:v>0.2243</c:v>
                </c:pt>
                <c:pt idx="1564">
                  <c:v>0.20569999999999999</c:v>
                </c:pt>
                <c:pt idx="1565">
                  <c:v>0.23089999999999999</c:v>
                </c:pt>
                <c:pt idx="1566">
                  <c:v>0.25440000000000002</c:v>
                </c:pt>
                <c:pt idx="1567">
                  <c:v>0.28160000000000002</c:v>
                </c:pt>
                <c:pt idx="1568">
                  <c:v>0.35620000000000002</c:v>
                </c:pt>
                <c:pt idx="1569">
                  <c:v>0.40639999999999998</c:v>
                </c:pt>
                <c:pt idx="1570">
                  <c:v>0.3725</c:v>
                </c:pt>
                <c:pt idx="1571">
                  <c:v>0.42280000000000001</c:v>
                </c:pt>
                <c:pt idx="1572">
                  <c:v>0.40789999999999998</c:v>
                </c:pt>
                <c:pt idx="1573">
                  <c:v>0.4597</c:v>
                </c:pt>
                <c:pt idx="1574">
                  <c:v>0.47420000000000001</c:v>
                </c:pt>
                <c:pt idx="1575">
                  <c:v>0.45250000000000001</c:v>
                </c:pt>
                <c:pt idx="1576">
                  <c:v>0.4632</c:v>
                </c:pt>
                <c:pt idx="1577">
                  <c:v>0.46250000000000002</c:v>
                </c:pt>
                <c:pt idx="1578">
                  <c:v>0.48609999999999998</c:v>
                </c:pt>
                <c:pt idx="1579">
                  <c:v>0.48049999999999998</c:v>
                </c:pt>
                <c:pt idx="1580">
                  <c:v>0.49320000000000003</c:v>
                </c:pt>
                <c:pt idx="1581">
                  <c:v>0.53949999999999998</c:v>
                </c:pt>
                <c:pt idx="1582">
                  <c:v>0.60709999999999997</c:v>
                </c:pt>
                <c:pt idx="1583">
                  <c:v>0.61040000000000005</c:v>
                </c:pt>
                <c:pt idx="1584">
                  <c:v>0.59409999999999996</c:v>
                </c:pt>
                <c:pt idx="1585">
                  <c:v>0.61319999999999997</c:v>
                </c:pt>
                <c:pt idx="1586">
                  <c:v>0.52359999999999995</c:v>
                </c:pt>
                <c:pt idx="1587">
                  <c:v>0.54559999999999997</c:v>
                </c:pt>
                <c:pt idx="1588">
                  <c:v>0.49199999999999999</c:v>
                </c:pt>
                <c:pt idx="1589">
                  <c:v>0.54069999999999996</c:v>
                </c:pt>
                <c:pt idx="1590">
                  <c:v>0.57120000000000004</c:v>
                </c:pt>
                <c:pt idx="1591">
                  <c:v>0.58399999999999996</c:v>
                </c:pt>
                <c:pt idx="1592">
                  <c:v>0.6391</c:v>
                </c:pt>
                <c:pt idx="1593">
                  <c:v>0.64949999999999997</c:v>
                </c:pt>
                <c:pt idx="1594">
                  <c:v>0.66459999999999997</c:v>
                </c:pt>
                <c:pt idx="1595">
                  <c:v>0.64470000000000005</c:v>
                </c:pt>
                <c:pt idx="1596">
                  <c:v>0.64810000000000001</c:v>
                </c:pt>
                <c:pt idx="1597">
                  <c:v>0.67930000000000001</c:v>
                </c:pt>
                <c:pt idx="1598">
                  <c:v>0.69259999999999999</c:v>
                </c:pt>
                <c:pt idx="1599">
                  <c:v>0.68420000000000003</c:v>
                </c:pt>
                <c:pt idx="1600">
                  <c:v>0.63049999999999995</c:v>
                </c:pt>
                <c:pt idx="1601">
                  <c:v>0.66869999999999996</c:v>
                </c:pt>
                <c:pt idx="1602">
                  <c:v>0.65069999999999995</c:v>
                </c:pt>
                <c:pt idx="1603">
                  <c:v>0.63539999999999996</c:v>
                </c:pt>
                <c:pt idx="1604">
                  <c:v>0.59489999999999998</c:v>
                </c:pt>
                <c:pt idx="1605">
                  <c:v>0.5766</c:v>
                </c:pt>
                <c:pt idx="1606">
                  <c:v>0.61129999999999995</c:v>
                </c:pt>
                <c:pt idx="1607">
                  <c:v>0.66110000000000002</c:v>
                </c:pt>
                <c:pt idx="1608">
                  <c:v>0.57950000000000002</c:v>
                </c:pt>
                <c:pt idx="1609">
                  <c:v>0.5827</c:v>
                </c:pt>
                <c:pt idx="1610">
                  <c:v>0.60719999999999996</c:v>
                </c:pt>
                <c:pt idx="1611">
                  <c:v>0.56930000000000003</c:v>
                </c:pt>
                <c:pt idx="1612">
                  <c:v>0.56989999999999996</c:v>
                </c:pt>
                <c:pt idx="1613">
                  <c:v>0.61180000000000001</c:v>
                </c:pt>
                <c:pt idx="1614">
                  <c:v>0.60299999999999998</c:v>
                </c:pt>
                <c:pt idx="1615">
                  <c:v>0.59730000000000005</c:v>
                </c:pt>
                <c:pt idx="1616">
                  <c:v>0.55679999999999996</c:v>
                </c:pt>
                <c:pt idx="1617">
                  <c:v>0.62590000000000001</c:v>
                </c:pt>
                <c:pt idx="1618">
                  <c:v>0.61650000000000005</c:v>
                </c:pt>
                <c:pt idx="1619">
                  <c:v>0.5877</c:v>
                </c:pt>
                <c:pt idx="1620">
                  <c:v>0.58560000000000001</c:v>
                </c:pt>
                <c:pt idx="1621">
                  <c:v>0.57299999999999995</c:v>
                </c:pt>
                <c:pt idx="1622">
                  <c:v>0.55840000000000001</c:v>
                </c:pt>
                <c:pt idx="1623">
                  <c:v>0.54349999999999998</c:v>
                </c:pt>
                <c:pt idx="1626">
                  <c:v>0.51790000000000003</c:v>
                </c:pt>
                <c:pt idx="1627">
                  <c:v>0.4884</c:v>
                </c:pt>
                <c:pt idx="1628">
                  <c:v>0.48799999999999999</c:v>
                </c:pt>
                <c:pt idx="1630">
                  <c:v>0.5645</c:v>
                </c:pt>
                <c:pt idx="1631">
                  <c:v>0.5575</c:v>
                </c:pt>
                <c:pt idx="1632">
                  <c:v>0.53469999999999995</c:v>
                </c:pt>
                <c:pt idx="1633">
                  <c:v>0.60940000000000005</c:v>
                </c:pt>
                <c:pt idx="1634">
                  <c:v>0.56899999999999995</c:v>
                </c:pt>
                <c:pt idx="1635">
                  <c:v>0.60360000000000003</c:v>
                </c:pt>
                <c:pt idx="1636">
                  <c:v>0.58409999999999995</c:v>
                </c:pt>
                <c:pt idx="1637">
                  <c:v>0.55459999999999998</c:v>
                </c:pt>
                <c:pt idx="1638">
                  <c:v>0.58050000000000002</c:v>
                </c:pt>
                <c:pt idx="1639">
                  <c:v>0.53380000000000005</c:v>
                </c:pt>
                <c:pt idx="1640">
                  <c:v>0.54200000000000004</c:v>
                </c:pt>
                <c:pt idx="1641">
                  <c:v>0.56079999999999997</c:v>
                </c:pt>
                <c:pt idx="1642">
                  <c:v>0.61519999999999997</c:v>
                </c:pt>
                <c:pt idx="1643">
                  <c:v>0.62419999999999998</c:v>
                </c:pt>
                <c:pt idx="1644">
                  <c:v>0.57440000000000002</c:v>
                </c:pt>
                <c:pt idx="1645">
                  <c:v>0.59650000000000003</c:v>
                </c:pt>
                <c:pt idx="1646">
                  <c:v>0.62649999999999995</c:v>
                </c:pt>
                <c:pt idx="1647">
                  <c:v>0.65920000000000001</c:v>
                </c:pt>
                <c:pt idx="1648">
                  <c:v>0.63049999999999995</c:v>
                </c:pt>
                <c:pt idx="1649">
                  <c:v>0.62580000000000002</c:v>
                </c:pt>
                <c:pt idx="1650">
                  <c:v>0.61650000000000005</c:v>
                </c:pt>
                <c:pt idx="1651">
                  <c:v>0.63500000000000001</c:v>
                </c:pt>
                <c:pt idx="1652">
                  <c:v>0.58009999999999995</c:v>
                </c:pt>
                <c:pt idx="1653">
                  <c:v>0.54900000000000004</c:v>
                </c:pt>
                <c:pt idx="1654">
                  <c:v>0.52029999999999998</c:v>
                </c:pt>
                <c:pt idx="1655">
                  <c:v>0.50049999999999994</c:v>
                </c:pt>
                <c:pt idx="1656">
                  <c:v>0.45200000000000001</c:v>
                </c:pt>
                <c:pt idx="1657">
                  <c:v>0.47910000000000003</c:v>
                </c:pt>
                <c:pt idx="1658">
                  <c:v>0.47320000000000001</c:v>
                </c:pt>
                <c:pt idx="1659">
                  <c:v>0.50339999999999996</c:v>
                </c:pt>
                <c:pt idx="1660">
                  <c:v>0.51</c:v>
                </c:pt>
                <c:pt idx="1661">
                  <c:v>0.48649999999999999</c:v>
                </c:pt>
                <c:pt idx="1662">
                  <c:v>0.46139999999999998</c:v>
                </c:pt>
                <c:pt idx="1663">
                  <c:v>0.42359999999999998</c:v>
                </c:pt>
                <c:pt idx="1664">
                  <c:v>0.43059999999999998</c:v>
                </c:pt>
                <c:pt idx="1665">
                  <c:v>0.4299</c:v>
                </c:pt>
                <c:pt idx="1666">
                  <c:v>0.4037</c:v>
                </c:pt>
                <c:pt idx="1667">
                  <c:v>0.37690000000000001</c:v>
                </c:pt>
                <c:pt idx="1668">
                  <c:v>0.33160000000000001</c:v>
                </c:pt>
                <c:pt idx="1669">
                  <c:v>0.54779999999999995</c:v>
                </c:pt>
                <c:pt idx="1670">
                  <c:v>0.55449999999999999</c:v>
                </c:pt>
                <c:pt idx="1671">
                  <c:v>0.58960000000000001</c:v>
                </c:pt>
                <c:pt idx="1672">
                  <c:v>0.60070000000000001</c:v>
                </c:pt>
                <c:pt idx="1673">
                  <c:v>0.57369999999999999</c:v>
                </c:pt>
                <c:pt idx="1674">
                  <c:v>0.6</c:v>
                </c:pt>
                <c:pt idx="1675">
                  <c:v>0.58020000000000005</c:v>
                </c:pt>
                <c:pt idx="1676">
                  <c:v>0.58919999999999995</c:v>
                </c:pt>
                <c:pt idx="1677">
                  <c:v>0.61450000000000005</c:v>
                </c:pt>
                <c:pt idx="1678">
                  <c:v>0.62229999999999996</c:v>
                </c:pt>
                <c:pt idx="1679">
                  <c:v>0.62180000000000002</c:v>
                </c:pt>
                <c:pt idx="1680">
                  <c:v>0.59060000000000001</c:v>
                </c:pt>
                <c:pt idx="1681">
                  <c:v>0.56320000000000003</c:v>
                </c:pt>
                <c:pt idx="1682">
                  <c:v>0.59989999999999999</c:v>
                </c:pt>
                <c:pt idx="1683">
                  <c:v>0.60240000000000005</c:v>
                </c:pt>
                <c:pt idx="1684">
                  <c:v>0.59360000000000002</c:v>
                </c:pt>
                <c:pt idx="1685">
                  <c:v>0.6341</c:v>
                </c:pt>
                <c:pt idx="1686">
                  <c:v>0.58730000000000004</c:v>
                </c:pt>
                <c:pt idx="1687">
                  <c:v>0.6361</c:v>
                </c:pt>
                <c:pt idx="1688">
                  <c:v>0.63190000000000002</c:v>
                </c:pt>
                <c:pt idx="1689">
                  <c:v>0.61480000000000001</c:v>
                </c:pt>
                <c:pt idx="1690">
                  <c:v>0.62639999999999996</c:v>
                </c:pt>
                <c:pt idx="1691">
                  <c:v>0.59840000000000004</c:v>
                </c:pt>
                <c:pt idx="1692">
                  <c:v>0.55249999999999999</c:v>
                </c:pt>
                <c:pt idx="1693">
                  <c:v>0.55969999999999998</c:v>
                </c:pt>
                <c:pt idx="1694">
                  <c:v>0.50639999999999996</c:v>
                </c:pt>
                <c:pt idx="1695">
                  <c:v>0.52149999999999996</c:v>
                </c:pt>
                <c:pt idx="1696">
                  <c:v>0.54679999999999995</c:v>
                </c:pt>
                <c:pt idx="1697">
                  <c:v>0.55789999999999995</c:v>
                </c:pt>
                <c:pt idx="1698">
                  <c:v>0.53649999999999998</c:v>
                </c:pt>
                <c:pt idx="1699">
                  <c:v>0.51859999999999995</c:v>
                </c:pt>
                <c:pt idx="1700">
                  <c:v>0.49630000000000002</c:v>
                </c:pt>
                <c:pt idx="1701">
                  <c:v>0.49719999999999998</c:v>
                </c:pt>
                <c:pt idx="1702">
                  <c:v>0.50029999999999997</c:v>
                </c:pt>
                <c:pt idx="1705">
                  <c:v>0.48020000000000002</c:v>
                </c:pt>
                <c:pt idx="1706">
                  <c:v>0.5262</c:v>
                </c:pt>
                <c:pt idx="1707">
                  <c:v>0.52559999999999996</c:v>
                </c:pt>
                <c:pt idx="1708">
                  <c:v>0.49270000000000003</c:v>
                </c:pt>
                <c:pt idx="1709">
                  <c:v>0.49980000000000002</c:v>
                </c:pt>
                <c:pt idx="1710">
                  <c:v>0.52859999999999996</c:v>
                </c:pt>
                <c:pt idx="1711">
                  <c:v>0.51939999999999997</c:v>
                </c:pt>
                <c:pt idx="1712">
                  <c:v>0.49540000000000001</c:v>
                </c:pt>
                <c:pt idx="1713">
                  <c:v>0.50180000000000002</c:v>
                </c:pt>
                <c:pt idx="1715">
                  <c:v>0.50939999999999996</c:v>
                </c:pt>
                <c:pt idx="1716">
                  <c:v>0.49490000000000001</c:v>
                </c:pt>
                <c:pt idx="1717">
                  <c:v>0.53300000000000003</c:v>
                </c:pt>
                <c:pt idx="1718">
                  <c:v>0.54039999999999999</c:v>
                </c:pt>
                <c:pt idx="1719">
                  <c:v>0.55900000000000005</c:v>
                </c:pt>
                <c:pt idx="1720">
                  <c:v>0.60650000000000004</c:v>
                </c:pt>
                <c:pt idx="1721">
                  <c:v>0.57769999999999999</c:v>
                </c:pt>
                <c:pt idx="1722">
                  <c:v>0.55700000000000005</c:v>
                </c:pt>
                <c:pt idx="1723">
                  <c:v>0.49930000000000002</c:v>
                </c:pt>
                <c:pt idx="1724">
                  <c:v>0.53380000000000005</c:v>
                </c:pt>
                <c:pt idx="1725">
                  <c:v>0.54220000000000002</c:v>
                </c:pt>
                <c:pt idx="1726">
                  <c:v>0.49270000000000003</c:v>
                </c:pt>
                <c:pt idx="1727">
                  <c:v>0.48920000000000002</c:v>
                </c:pt>
                <c:pt idx="1728">
                  <c:v>0.51780000000000004</c:v>
                </c:pt>
                <c:pt idx="1729">
                  <c:v>0.51819999999999999</c:v>
                </c:pt>
                <c:pt idx="1730">
                  <c:v>0.51200000000000001</c:v>
                </c:pt>
                <c:pt idx="1731">
                  <c:v>0.50560000000000005</c:v>
                </c:pt>
                <c:pt idx="1732">
                  <c:v>0.47760000000000002</c:v>
                </c:pt>
                <c:pt idx="1733">
                  <c:v>0.45789999999999997</c:v>
                </c:pt>
                <c:pt idx="1735">
                  <c:v>0.44159999999999999</c:v>
                </c:pt>
                <c:pt idx="1736">
                  <c:v>0.4854</c:v>
                </c:pt>
                <c:pt idx="1737">
                  <c:v>0.50760000000000005</c:v>
                </c:pt>
                <c:pt idx="1738">
                  <c:v>0.48770000000000002</c:v>
                </c:pt>
                <c:pt idx="1739">
                  <c:v>0.48530000000000001</c:v>
                </c:pt>
                <c:pt idx="1740">
                  <c:v>0.4466</c:v>
                </c:pt>
                <c:pt idx="1741">
                  <c:v>0.46050000000000002</c:v>
                </c:pt>
                <c:pt idx="1742">
                  <c:v>0.4758</c:v>
                </c:pt>
                <c:pt idx="1743">
                  <c:v>0.43090000000000001</c:v>
                </c:pt>
                <c:pt idx="1744">
                  <c:v>0.39040000000000002</c:v>
                </c:pt>
                <c:pt idx="1745">
                  <c:v>0.44579999999999997</c:v>
                </c:pt>
                <c:pt idx="1746">
                  <c:v>0.35759999999999997</c:v>
                </c:pt>
                <c:pt idx="1747">
                  <c:v>0.4819</c:v>
                </c:pt>
                <c:pt idx="1748">
                  <c:v>0.4612</c:v>
                </c:pt>
                <c:pt idx="1749">
                  <c:v>0.4788</c:v>
                </c:pt>
                <c:pt idx="1750">
                  <c:v>0.43409999999999999</c:v>
                </c:pt>
                <c:pt idx="1751">
                  <c:v>0.4924</c:v>
                </c:pt>
                <c:pt idx="1752">
                  <c:v>0.48849999999999999</c:v>
                </c:pt>
                <c:pt idx="1753">
                  <c:v>0.51190000000000002</c:v>
                </c:pt>
                <c:pt idx="1754">
                  <c:v>0.50029999999999997</c:v>
                </c:pt>
                <c:pt idx="1755">
                  <c:v>0.5554</c:v>
                </c:pt>
                <c:pt idx="1756">
                  <c:v>0.60919999999999996</c:v>
                </c:pt>
                <c:pt idx="1757">
                  <c:v>0.68840000000000001</c:v>
                </c:pt>
                <c:pt idx="1758">
                  <c:v>0.70050000000000001</c:v>
                </c:pt>
                <c:pt idx="1759">
                  <c:v>0.68799999999999994</c:v>
                </c:pt>
                <c:pt idx="1760">
                  <c:v>0.67100000000000004</c:v>
                </c:pt>
                <c:pt idx="1761">
                  <c:v>0.65500000000000003</c:v>
                </c:pt>
                <c:pt idx="1762">
                  <c:v>0.71550000000000002</c:v>
                </c:pt>
                <c:pt idx="1763">
                  <c:v>0.69569999999999999</c:v>
                </c:pt>
                <c:pt idx="1764">
                  <c:v>0.65720000000000001</c:v>
                </c:pt>
                <c:pt idx="1765">
                  <c:v>0.67100000000000004</c:v>
                </c:pt>
                <c:pt idx="1766">
                  <c:v>0.66800000000000004</c:v>
                </c:pt>
                <c:pt idx="1767">
                  <c:v>0.69499999999999995</c:v>
                </c:pt>
                <c:pt idx="1768">
                  <c:v>0.69120000000000004</c:v>
                </c:pt>
                <c:pt idx="1769">
                  <c:v>0.65720000000000001</c:v>
                </c:pt>
                <c:pt idx="1770">
                  <c:v>0.59630000000000005</c:v>
                </c:pt>
                <c:pt idx="1771">
                  <c:v>0.58389999999999997</c:v>
                </c:pt>
                <c:pt idx="1772">
                  <c:v>0.58819999999999995</c:v>
                </c:pt>
                <c:pt idx="1773">
                  <c:v>0.56340000000000001</c:v>
                </c:pt>
                <c:pt idx="1774">
                  <c:v>0.57069999999999999</c:v>
                </c:pt>
                <c:pt idx="1775">
                  <c:v>0.61570000000000003</c:v>
                </c:pt>
                <c:pt idx="1776">
                  <c:v>0.59109999999999996</c:v>
                </c:pt>
                <c:pt idx="1777">
                  <c:v>0.55500000000000005</c:v>
                </c:pt>
                <c:pt idx="1778">
                  <c:v>0.5786</c:v>
                </c:pt>
                <c:pt idx="1779">
                  <c:v>0.59050000000000002</c:v>
                </c:pt>
                <c:pt idx="1780">
                  <c:v>0.58550000000000002</c:v>
                </c:pt>
                <c:pt idx="1781">
                  <c:v>0.60750000000000004</c:v>
                </c:pt>
                <c:pt idx="1782">
                  <c:v>0.52990000000000004</c:v>
                </c:pt>
                <c:pt idx="1783">
                  <c:v>0.55530000000000002</c:v>
                </c:pt>
                <c:pt idx="1784">
                  <c:v>0.51980000000000004</c:v>
                </c:pt>
                <c:pt idx="1785">
                  <c:v>0.5333</c:v>
                </c:pt>
                <c:pt idx="1786">
                  <c:v>0.49830000000000002</c:v>
                </c:pt>
                <c:pt idx="1787">
                  <c:v>0.48759999999999998</c:v>
                </c:pt>
                <c:pt idx="1788">
                  <c:v>0.46970000000000001</c:v>
                </c:pt>
                <c:pt idx="1789">
                  <c:v>0.47639999999999999</c:v>
                </c:pt>
                <c:pt idx="1790">
                  <c:v>0.48770000000000002</c:v>
                </c:pt>
                <c:pt idx="1791">
                  <c:v>0.51049999999999995</c:v>
                </c:pt>
                <c:pt idx="1792">
                  <c:v>0.49740000000000001</c:v>
                </c:pt>
                <c:pt idx="1793">
                  <c:v>0.50649999999999995</c:v>
                </c:pt>
                <c:pt idx="1794">
                  <c:v>0.4914</c:v>
                </c:pt>
                <c:pt idx="1795">
                  <c:v>0.49</c:v>
                </c:pt>
                <c:pt idx="1796">
                  <c:v>0.47410000000000002</c:v>
                </c:pt>
                <c:pt idx="1797">
                  <c:v>0.46200000000000002</c:v>
                </c:pt>
                <c:pt idx="1798">
                  <c:v>0.45450000000000002</c:v>
                </c:pt>
                <c:pt idx="1800">
                  <c:v>0.42359999999999998</c:v>
                </c:pt>
                <c:pt idx="1801">
                  <c:v>0.4385</c:v>
                </c:pt>
                <c:pt idx="1802">
                  <c:v>0.44130000000000003</c:v>
                </c:pt>
                <c:pt idx="1803">
                  <c:v>0.45369999999999999</c:v>
                </c:pt>
                <c:pt idx="1804">
                  <c:v>0.45069999999999999</c:v>
                </c:pt>
                <c:pt idx="1805">
                  <c:v>0.43830000000000002</c:v>
                </c:pt>
                <c:pt idx="1806">
                  <c:v>0.41120000000000001</c:v>
                </c:pt>
                <c:pt idx="1807">
                  <c:v>0.39179999999999998</c:v>
                </c:pt>
                <c:pt idx="1808">
                  <c:v>0.41449999999999998</c:v>
                </c:pt>
                <c:pt idx="1809">
                  <c:v>0.47410000000000002</c:v>
                </c:pt>
                <c:pt idx="1810">
                  <c:v>0.55320000000000003</c:v>
                </c:pt>
                <c:pt idx="1811">
                  <c:v>0.55520000000000003</c:v>
                </c:pt>
                <c:pt idx="1812">
                  <c:v>0.65329999999999999</c:v>
                </c:pt>
                <c:pt idx="1813">
                  <c:v>0.73440000000000005</c:v>
                </c:pt>
                <c:pt idx="1814">
                  <c:v>0.73419999999999996</c:v>
                </c:pt>
                <c:pt idx="1815">
                  <c:v>0.74390000000000001</c:v>
                </c:pt>
                <c:pt idx="1816">
                  <c:v>0.75249999999999995</c:v>
                </c:pt>
                <c:pt idx="1817">
                  <c:v>0.77380000000000004</c:v>
                </c:pt>
                <c:pt idx="1818">
                  <c:v>0.76670000000000005</c:v>
                </c:pt>
                <c:pt idx="1819">
                  <c:v>0.75360000000000005</c:v>
                </c:pt>
                <c:pt idx="1820">
                  <c:v>0.76049999999999995</c:v>
                </c:pt>
                <c:pt idx="1821">
                  <c:v>0.80689999999999995</c:v>
                </c:pt>
                <c:pt idx="1822">
                  <c:v>0.7954</c:v>
                </c:pt>
                <c:pt idx="1823">
                  <c:v>0.79820000000000002</c:v>
                </c:pt>
                <c:pt idx="1824">
                  <c:v>0.76070000000000004</c:v>
                </c:pt>
                <c:pt idx="1825">
                  <c:v>0.77869999999999995</c:v>
                </c:pt>
                <c:pt idx="1826">
                  <c:v>0.79290000000000005</c:v>
                </c:pt>
                <c:pt idx="1827">
                  <c:v>0.79659999999999997</c:v>
                </c:pt>
                <c:pt idx="1828">
                  <c:v>0.77059999999999995</c:v>
                </c:pt>
                <c:pt idx="1829">
                  <c:v>0.76029999999999998</c:v>
                </c:pt>
                <c:pt idx="1830">
                  <c:v>0.77710000000000001</c:v>
                </c:pt>
                <c:pt idx="1831">
                  <c:v>0.79769999999999996</c:v>
                </c:pt>
                <c:pt idx="1832">
                  <c:v>0.80830000000000002</c:v>
                </c:pt>
                <c:pt idx="1833">
                  <c:v>0.80669999999999997</c:v>
                </c:pt>
                <c:pt idx="1834">
                  <c:v>0.78539999999999999</c:v>
                </c:pt>
                <c:pt idx="1835">
                  <c:v>0.72729999999999995</c:v>
                </c:pt>
                <c:pt idx="1836">
                  <c:v>0.76680000000000004</c:v>
                </c:pt>
                <c:pt idx="1837">
                  <c:v>0.73829999999999996</c:v>
                </c:pt>
                <c:pt idx="1838">
                  <c:v>0.77400000000000002</c:v>
                </c:pt>
                <c:pt idx="1839">
                  <c:v>0.76770000000000005</c:v>
                </c:pt>
                <c:pt idx="1840">
                  <c:v>0.80420000000000003</c:v>
                </c:pt>
                <c:pt idx="1841">
                  <c:v>0.84850000000000003</c:v>
                </c:pt>
                <c:pt idx="1842">
                  <c:v>0.82579999999999998</c:v>
                </c:pt>
                <c:pt idx="1843">
                  <c:v>0.79159999999999997</c:v>
                </c:pt>
                <c:pt idx="1844">
                  <c:v>0.78010000000000002</c:v>
                </c:pt>
                <c:pt idx="1845">
                  <c:v>0.77949999999999997</c:v>
                </c:pt>
                <c:pt idx="1846">
                  <c:v>0.80810000000000004</c:v>
                </c:pt>
                <c:pt idx="1847">
                  <c:v>0.7056</c:v>
                </c:pt>
                <c:pt idx="1848">
                  <c:v>0.71330000000000005</c:v>
                </c:pt>
                <c:pt idx="1849">
                  <c:v>0.70750000000000002</c:v>
                </c:pt>
                <c:pt idx="1850">
                  <c:v>0.69240000000000002</c:v>
                </c:pt>
                <c:pt idx="1851">
                  <c:v>0.69530000000000003</c:v>
                </c:pt>
                <c:pt idx="1852">
                  <c:v>0.73550000000000004</c:v>
                </c:pt>
                <c:pt idx="1853">
                  <c:v>0.79120000000000001</c:v>
                </c:pt>
                <c:pt idx="1854">
                  <c:v>0.78410000000000002</c:v>
                </c:pt>
                <c:pt idx="1855">
                  <c:v>0.77329999999999999</c:v>
                </c:pt>
                <c:pt idx="1856">
                  <c:v>0.74680000000000002</c:v>
                </c:pt>
                <c:pt idx="1857">
                  <c:v>0.7742</c:v>
                </c:pt>
                <c:pt idx="1858">
                  <c:v>0.76549999999999996</c:v>
                </c:pt>
                <c:pt idx="1859">
                  <c:v>0.76800000000000002</c:v>
                </c:pt>
                <c:pt idx="1860">
                  <c:v>0.75900000000000001</c:v>
                </c:pt>
                <c:pt idx="1861">
                  <c:v>0.75329999999999997</c:v>
                </c:pt>
                <c:pt idx="1862">
                  <c:v>0.72650000000000003</c:v>
                </c:pt>
                <c:pt idx="1863">
                  <c:v>0.72989999999999999</c:v>
                </c:pt>
                <c:pt idx="1864">
                  <c:v>0.7339</c:v>
                </c:pt>
                <c:pt idx="1865">
                  <c:v>0.74509999999999998</c:v>
                </c:pt>
                <c:pt idx="1866">
                  <c:v>0.81899999999999995</c:v>
                </c:pt>
                <c:pt idx="1867">
                  <c:v>0.81120000000000003</c:v>
                </c:pt>
                <c:pt idx="1868">
                  <c:v>0.73529999999999995</c:v>
                </c:pt>
                <c:pt idx="1869">
                  <c:v>0.77329999999999999</c:v>
                </c:pt>
                <c:pt idx="1870">
                  <c:v>0.74970000000000003</c:v>
                </c:pt>
                <c:pt idx="1871">
                  <c:v>0.73809999999999998</c:v>
                </c:pt>
                <c:pt idx="1872">
                  <c:v>0.75609999999999999</c:v>
                </c:pt>
                <c:pt idx="1873">
                  <c:v>0.77310000000000001</c:v>
                </c:pt>
                <c:pt idx="1874">
                  <c:v>0.71089999999999998</c:v>
                </c:pt>
                <c:pt idx="1875">
                  <c:v>0.72660000000000002</c:v>
                </c:pt>
                <c:pt idx="1876">
                  <c:v>0.74080000000000001</c:v>
                </c:pt>
                <c:pt idx="1877">
                  <c:v>0.71230000000000004</c:v>
                </c:pt>
                <c:pt idx="1878">
                  <c:v>0.70009999999999994</c:v>
                </c:pt>
                <c:pt idx="1879">
                  <c:v>0.70430000000000004</c:v>
                </c:pt>
                <c:pt idx="1880">
                  <c:v>0.73829999999999996</c:v>
                </c:pt>
                <c:pt idx="1881">
                  <c:v>0.75780000000000003</c:v>
                </c:pt>
                <c:pt idx="1882">
                  <c:v>0.76749999999999996</c:v>
                </c:pt>
                <c:pt idx="1883">
                  <c:v>0.74780000000000002</c:v>
                </c:pt>
                <c:pt idx="1886">
                  <c:v>0.70189999999999997</c:v>
                </c:pt>
                <c:pt idx="1887">
                  <c:v>0.72140000000000004</c:v>
                </c:pt>
                <c:pt idx="1888">
                  <c:v>0.72299999999999998</c:v>
                </c:pt>
                <c:pt idx="1890">
                  <c:v>0.79330000000000001</c:v>
                </c:pt>
                <c:pt idx="1891">
                  <c:v>0.7349</c:v>
                </c:pt>
                <c:pt idx="1892">
                  <c:v>0.75339999999999996</c:v>
                </c:pt>
                <c:pt idx="1893">
                  <c:v>0.76190000000000002</c:v>
                </c:pt>
                <c:pt idx="1894">
                  <c:v>0.76519999999999999</c:v>
                </c:pt>
                <c:pt idx="1895">
                  <c:v>0.79949999999999999</c:v>
                </c:pt>
                <c:pt idx="1896">
                  <c:v>0.79669999999999996</c:v>
                </c:pt>
                <c:pt idx="1897">
                  <c:v>0.8216</c:v>
                </c:pt>
                <c:pt idx="1898">
                  <c:v>0.86429999999999996</c:v>
                </c:pt>
                <c:pt idx="1899">
                  <c:v>0.85499999999999998</c:v>
                </c:pt>
                <c:pt idx="1900">
                  <c:v>0.83789999999999998</c:v>
                </c:pt>
                <c:pt idx="1901">
                  <c:v>0.84199999999999997</c:v>
                </c:pt>
                <c:pt idx="1902">
                  <c:v>0.85940000000000005</c:v>
                </c:pt>
                <c:pt idx="1903">
                  <c:v>0.85560000000000003</c:v>
                </c:pt>
                <c:pt idx="1904">
                  <c:v>0.87390000000000001</c:v>
                </c:pt>
                <c:pt idx="1905">
                  <c:v>0.86909999999999998</c:v>
                </c:pt>
                <c:pt idx="1906">
                  <c:v>0.9194</c:v>
                </c:pt>
                <c:pt idx="1907">
                  <c:v>0.92889999999999995</c:v>
                </c:pt>
                <c:pt idx="1908">
                  <c:v>0.9728</c:v>
                </c:pt>
                <c:pt idx="1909">
                  <c:v>0.97909999999999997</c:v>
                </c:pt>
                <c:pt idx="1910">
                  <c:v>0.97019999999999995</c:v>
                </c:pt>
                <c:pt idx="1911">
                  <c:v>1.0185</c:v>
                </c:pt>
                <c:pt idx="1912">
                  <c:v>1.0296000000000001</c:v>
                </c:pt>
                <c:pt idx="1913">
                  <c:v>1.0589</c:v>
                </c:pt>
                <c:pt idx="1914">
                  <c:v>1.0305</c:v>
                </c:pt>
                <c:pt idx="1915">
                  <c:v>0.98440000000000005</c:v>
                </c:pt>
                <c:pt idx="1916">
                  <c:v>1.0081</c:v>
                </c:pt>
                <c:pt idx="1917">
                  <c:v>1.0945</c:v>
                </c:pt>
                <c:pt idx="1918">
                  <c:v>1.0576000000000001</c:v>
                </c:pt>
                <c:pt idx="1919">
                  <c:v>1.0884</c:v>
                </c:pt>
                <c:pt idx="1920">
                  <c:v>1.1067</c:v>
                </c:pt>
                <c:pt idx="1921">
                  <c:v>1.1211</c:v>
                </c:pt>
                <c:pt idx="1922">
                  <c:v>1.1136999999999999</c:v>
                </c:pt>
                <c:pt idx="1923">
                  <c:v>1.0528999999999999</c:v>
                </c:pt>
                <c:pt idx="1924">
                  <c:v>1.0662</c:v>
                </c:pt>
                <c:pt idx="1925">
                  <c:v>1.0589999999999999</c:v>
                </c:pt>
                <c:pt idx="1926">
                  <c:v>1.0422</c:v>
                </c:pt>
                <c:pt idx="1927">
                  <c:v>1.0367999999999999</c:v>
                </c:pt>
                <c:pt idx="1928">
                  <c:v>1.0247999999999999</c:v>
                </c:pt>
                <c:pt idx="1929">
                  <c:v>1.1734</c:v>
                </c:pt>
                <c:pt idx="1930">
                  <c:v>1.2143999999999999</c:v>
                </c:pt>
                <c:pt idx="1931">
                  <c:v>1.155</c:v>
                </c:pt>
                <c:pt idx="1932">
                  <c:v>1.1277999999999999</c:v>
                </c:pt>
                <c:pt idx="1933">
                  <c:v>1.1324000000000001</c:v>
                </c:pt>
                <c:pt idx="1934">
                  <c:v>1.1532</c:v>
                </c:pt>
                <c:pt idx="1935">
                  <c:v>1.1758</c:v>
                </c:pt>
                <c:pt idx="1936">
                  <c:v>1.1593</c:v>
                </c:pt>
                <c:pt idx="1937">
                  <c:v>1.1527000000000001</c:v>
                </c:pt>
                <c:pt idx="1938">
                  <c:v>1.1688000000000001</c:v>
                </c:pt>
                <c:pt idx="1939">
                  <c:v>1.1691</c:v>
                </c:pt>
                <c:pt idx="1940">
                  <c:v>1.1679999999999999</c:v>
                </c:pt>
                <c:pt idx="1941">
                  <c:v>1.1319999999999999</c:v>
                </c:pt>
                <c:pt idx="1942">
                  <c:v>1.1327</c:v>
                </c:pt>
                <c:pt idx="1943">
                  <c:v>1.1311</c:v>
                </c:pt>
                <c:pt idx="1944">
                  <c:v>1.1551</c:v>
                </c:pt>
                <c:pt idx="1945">
                  <c:v>1.2051000000000001</c:v>
                </c:pt>
                <c:pt idx="1946">
                  <c:v>1.2558</c:v>
                </c:pt>
                <c:pt idx="1947">
                  <c:v>1.1926000000000001</c:v>
                </c:pt>
                <c:pt idx="1948">
                  <c:v>1.1992</c:v>
                </c:pt>
                <c:pt idx="1949">
                  <c:v>1.1976</c:v>
                </c:pt>
                <c:pt idx="1950">
                  <c:v>1.1890000000000001</c:v>
                </c:pt>
                <c:pt idx="1951">
                  <c:v>1.1198999999999999</c:v>
                </c:pt>
                <c:pt idx="1952">
                  <c:v>1.1104000000000001</c:v>
                </c:pt>
                <c:pt idx="1955">
                  <c:v>1.1232</c:v>
                </c:pt>
                <c:pt idx="1956">
                  <c:v>1.1265000000000001</c:v>
                </c:pt>
                <c:pt idx="1957">
                  <c:v>1.1685000000000001</c:v>
                </c:pt>
                <c:pt idx="1958">
                  <c:v>1.1571</c:v>
                </c:pt>
                <c:pt idx="1959">
                  <c:v>1.1657999999999999</c:v>
                </c:pt>
                <c:pt idx="1960">
                  <c:v>1.1680999999999999</c:v>
                </c:pt>
                <c:pt idx="1961">
                  <c:v>1.1573</c:v>
                </c:pt>
                <c:pt idx="1962">
                  <c:v>1.2040999999999999</c:v>
                </c:pt>
                <c:pt idx="1963">
                  <c:v>1.1859</c:v>
                </c:pt>
                <c:pt idx="1964">
                  <c:v>1.2040999999999999</c:v>
                </c:pt>
                <c:pt idx="1965">
                  <c:v>1.1756</c:v>
                </c:pt>
                <c:pt idx="1966">
                  <c:v>1.1418999999999999</c:v>
                </c:pt>
                <c:pt idx="1967">
                  <c:v>1.2273000000000001</c:v>
                </c:pt>
                <c:pt idx="1968">
                  <c:v>1.1588000000000001</c:v>
                </c:pt>
                <c:pt idx="1969">
                  <c:v>1.2047000000000001</c:v>
                </c:pt>
                <c:pt idx="1970">
                  <c:v>1.2206999999999999</c:v>
                </c:pt>
                <c:pt idx="1971">
                  <c:v>1.2381</c:v>
                </c:pt>
                <c:pt idx="1972">
                  <c:v>1.2245999999999999</c:v>
                </c:pt>
                <c:pt idx="1973">
                  <c:v>1.1427</c:v>
                </c:pt>
                <c:pt idx="1974">
                  <c:v>1.1176999999999999</c:v>
                </c:pt>
                <c:pt idx="1975">
                  <c:v>1.1061000000000001</c:v>
                </c:pt>
                <c:pt idx="1976">
                  <c:v>1.1557999999999999</c:v>
                </c:pt>
                <c:pt idx="1977">
                  <c:v>1.0863</c:v>
                </c:pt>
                <c:pt idx="1978">
                  <c:v>1.1083000000000001</c:v>
                </c:pt>
                <c:pt idx="1980">
                  <c:v>1.1493</c:v>
                </c:pt>
                <c:pt idx="1981">
                  <c:v>1.1652</c:v>
                </c:pt>
                <c:pt idx="1982">
                  <c:v>1.1279999999999999</c:v>
                </c:pt>
                <c:pt idx="1983">
                  <c:v>1.1359999999999999</c:v>
                </c:pt>
                <c:pt idx="1984">
                  <c:v>1.1605000000000001</c:v>
                </c:pt>
                <c:pt idx="1985">
                  <c:v>1.2056</c:v>
                </c:pt>
                <c:pt idx="1986">
                  <c:v>1.1829000000000001</c:v>
                </c:pt>
                <c:pt idx="1987">
                  <c:v>1.2382</c:v>
                </c:pt>
                <c:pt idx="1988">
                  <c:v>1.1828000000000001</c:v>
                </c:pt>
                <c:pt idx="1989">
                  <c:v>1.1557999999999999</c:v>
                </c:pt>
                <c:pt idx="1990">
                  <c:v>1.2037</c:v>
                </c:pt>
                <c:pt idx="1991">
                  <c:v>1.1315</c:v>
                </c:pt>
                <c:pt idx="1992">
                  <c:v>1.1054999999999999</c:v>
                </c:pt>
                <c:pt idx="1993">
                  <c:v>1.0337000000000001</c:v>
                </c:pt>
                <c:pt idx="1995">
                  <c:v>0.92800000000000005</c:v>
                </c:pt>
                <c:pt idx="1996">
                  <c:v>0.97619999999999996</c:v>
                </c:pt>
                <c:pt idx="1997">
                  <c:v>0.9486</c:v>
                </c:pt>
                <c:pt idx="1998">
                  <c:v>0.98740000000000006</c:v>
                </c:pt>
                <c:pt idx="1999">
                  <c:v>1.0125</c:v>
                </c:pt>
                <c:pt idx="2000">
                  <c:v>1.0065999999999999</c:v>
                </c:pt>
                <c:pt idx="2001">
                  <c:v>1.0819000000000001</c:v>
                </c:pt>
                <c:pt idx="2002">
                  <c:v>1.1014999999999999</c:v>
                </c:pt>
                <c:pt idx="2003">
                  <c:v>1.0941000000000001</c:v>
                </c:pt>
                <c:pt idx="2004">
                  <c:v>1.1027</c:v>
                </c:pt>
                <c:pt idx="2005">
                  <c:v>1.1053999999999999</c:v>
                </c:pt>
                <c:pt idx="2006">
                  <c:v>1.0840000000000001</c:v>
                </c:pt>
                <c:pt idx="2007">
                  <c:v>1.0649999999999999</c:v>
                </c:pt>
                <c:pt idx="2008">
                  <c:v>1.0566</c:v>
                </c:pt>
                <c:pt idx="2009">
                  <c:v>1.0509999999999999</c:v>
                </c:pt>
                <c:pt idx="2010">
                  <c:v>1.0246999999999999</c:v>
                </c:pt>
                <c:pt idx="2011">
                  <c:v>1.0327999999999999</c:v>
                </c:pt>
                <c:pt idx="2012">
                  <c:v>1.0347999999999999</c:v>
                </c:pt>
                <c:pt idx="2013">
                  <c:v>1.0721000000000001</c:v>
                </c:pt>
                <c:pt idx="2014">
                  <c:v>1.0432999999999999</c:v>
                </c:pt>
                <c:pt idx="2015">
                  <c:v>1.0483</c:v>
                </c:pt>
                <c:pt idx="2016">
                  <c:v>1.0028999999999999</c:v>
                </c:pt>
                <c:pt idx="2017">
                  <c:v>1.0099</c:v>
                </c:pt>
                <c:pt idx="2018">
                  <c:v>1.0264</c:v>
                </c:pt>
                <c:pt idx="2019">
                  <c:v>1.004</c:v>
                </c:pt>
                <c:pt idx="2020">
                  <c:v>0.98540000000000005</c:v>
                </c:pt>
                <c:pt idx="2021">
                  <c:v>1.0206999999999999</c:v>
                </c:pt>
                <c:pt idx="2022">
                  <c:v>1.0157</c:v>
                </c:pt>
                <c:pt idx="2023">
                  <c:v>1.0324</c:v>
                </c:pt>
                <c:pt idx="2024">
                  <c:v>1.0099</c:v>
                </c:pt>
                <c:pt idx="2025">
                  <c:v>1.0563</c:v>
                </c:pt>
                <c:pt idx="2026">
                  <c:v>1.0487</c:v>
                </c:pt>
                <c:pt idx="2027">
                  <c:v>1.0347</c:v>
                </c:pt>
                <c:pt idx="2028">
                  <c:v>1.0302</c:v>
                </c:pt>
                <c:pt idx="2029">
                  <c:v>1.0349999999999999</c:v>
                </c:pt>
                <c:pt idx="2030">
                  <c:v>1.0230999999999999</c:v>
                </c:pt>
                <c:pt idx="2031">
                  <c:v>0.98960000000000004</c:v>
                </c:pt>
                <c:pt idx="2032">
                  <c:v>0.96589999999999998</c:v>
                </c:pt>
                <c:pt idx="2033">
                  <c:v>0.99229999999999996</c:v>
                </c:pt>
                <c:pt idx="2034">
                  <c:v>1.0262</c:v>
                </c:pt>
                <c:pt idx="2035">
                  <c:v>1.0275000000000001</c:v>
                </c:pt>
                <c:pt idx="2036">
                  <c:v>1.0277000000000001</c:v>
                </c:pt>
                <c:pt idx="2037">
                  <c:v>1.0274000000000001</c:v>
                </c:pt>
                <c:pt idx="2038">
                  <c:v>1.0241</c:v>
                </c:pt>
                <c:pt idx="2039">
                  <c:v>1.0669999999999999</c:v>
                </c:pt>
                <c:pt idx="2040">
                  <c:v>1.0586</c:v>
                </c:pt>
                <c:pt idx="2041">
                  <c:v>1.1023000000000001</c:v>
                </c:pt>
                <c:pt idx="2042">
                  <c:v>1.1044</c:v>
                </c:pt>
                <c:pt idx="2043">
                  <c:v>1.06</c:v>
                </c:pt>
                <c:pt idx="2044">
                  <c:v>1.0349999999999999</c:v>
                </c:pt>
                <c:pt idx="2045">
                  <c:v>1.0508</c:v>
                </c:pt>
                <c:pt idx="2046">
                  <c:v>1.0432999999999999</c:v>
                </c:pt>
                <c:pt idx="2047">
                  <c:v>1.0348999999999999</c:v>
                </c:pt>
                <c:pt idx="2048">
                  <c:v>0.98850000000000005</c:v>
                </c:pt>
                <c:pt idx="2049">
                  <c:v>0.99609999999999999</c:v>
                </c:pt>
                <c:pt idx="2050">
                  <c:v>1.006</c:v>
                </c:pt>
                <c:pt idx="2051">
                  <c:v>0.97409999999999997</c:v>
                </c:pt>
                <c:pt idx="2052">
                  <c:v>0.98719999999999997</c:v>
                </c:pt>
                <c:pt idx="2053">
                  <c:v>0.98570000000000002</c:v>
                </c:pt>
                <c:pt idx="2054">
                  <c:v>0.98060000000000003</c:v>
                </c:pt>
                <c:pt idx="2055">
                  <c:v>1.0102</c:v>
                </c:pt>
                <c:pt idx="2056">
                  <c:v>1.0132000000000001</c:v>
                </c:pt>
                <c:pt idx="2057">
                  <c:v>1.0114000000000001</c:v>
                </c:pt>
                <c:pt idx="2058">
                  <c:v>1.0170999999999999</c:v>
                </c:pt>
                <c:pt idx="2060">
                  <c:v>1.0382</c:v>
                </c:pt>
                <c:pt idx="2061">
                  <c:v>1.0845</c:v>
                </c:pt>
                <c:pt idx="2062">
                  <c:v>1.0626</c:v>
                </c:pt>
                <c:pt idx="2063">
                  <c:v>1.0386</c:v>
                </c:pt>
                <c:pt idx="2064">
                  <c:v>1.0218</c:v>
                </c:pt>
                <c:pt idx="2065">
                  <c:v>1.0311999999999999</c:v>
                </c:pt>
                <c:pt idx="2066">
                  <c:v>1.0395000000000001</c:v>
                </c:pt>
                <c:pt idx="2067">
                  <c:v>1.0196000000000001</c:v>
                </c:pt>
                <c:pt idx="2068">
                  <c:v>1.0472999999999999</c:v>
                </c:pt>
                <c:pt idx="2069">
                  <c:v>1.0530999999999999</c:v>
                </c:pt>
                <c:pt idx="2070">
                  <c:v>1.0895999999999999</c:v>
                </c:pt>
                <c:pt idx="2071">
                  <c:v>1.0827</c:v>
                </c:pt>
                <c:pt idx="2072">
                  <c:v>1.1005</c:v>
                </c:pt>
                <c:pt idx="2073">
                  <c:v>1.1275999999999999</c:v>
                </c:pt>
                <c:pt idx="2074">
                  <c:v>1.1373</c:v>
                </c:pt>
                <c:pt idx="2075">
                  <c:v>1.1504000000000001</c:v>
                </c:pt>
                <c:pt idx="2076">
                  <c:v>1.1904999999999999</c:v>
                </c:pt>
                <c:pt idx="2077">
                  <c:v>1.1779999999999999</c:v>
                </c:pt>
                <c:pt idx="2078">
                  <c:v>1.1444000000000001</c:v>
                </c:pt>
                <c:pt idx="2079">
                  <c:v>1.1871</c:v>
                </c:pt>
                <c:pt idx="2080">
                  <c:v>1.2057</c:v>
                </c:pt>
                <c:pt idx="2081">
                  <c:v>1.1755</c:v>
                </c:pt>
                <c:pt idx="2082">
                  <c:v>1.1869000000000001</c:v>
                </c:pt>
                <c:pt idx="2083">
                  <c:v>1.1674</c:v>
                </c:pt>
                <c:pt idx="2084">
                  <c:v>1.1802999999999999</c:v>
                </c:pt>
                <c:pt idx="2085">
                  <c:v>1.1253</c:v>
                </c:pt>
                <c:pt idx="2086">
                  <c:v>1.1623000000000001</c:v>
                </c:pt>
                <c:pt idx="2087">
                  <c:v>1.2438</c:v>
                </c:pt>
                <c:pt idx="2088">
                  <c:v>1.2904</c:v>
                </c:pt>
                <c:pt idx="2089">
                  <c:v>1.2441</c:v>
                </c:pt>
                <c:pt idx="2090">
                  <c:v>1.2815000000000001</c:v>
                </c:pt>
                <c:pt idx="2091">
                  <c:v>1.2883</c:v>
                </c:pt>
                <c:pt idx="2092">
                  <c:v>1.2419</c:v>
                </c:pt>
                <c:pt idx="2093">
                  <c:v>1.1967000000000001</c:v>
                </c:pt>
                <c:pt idx="2094">
                  <c:v>1.1698999999999999</c:v>
                </c:pt>
                <c:pt idx="2095">
                  <c:v>1.1682999999999999</c:v>
                </c:pt>
                <c:pt idx="2096">
                  <c:v>1.1440999999999999</c:v>
                </c:pt>
                <c:pt idx="2097">
                  <c:v>1.1071</c:v>
                </c:pt>
                <c:pt idx="2098">
                  <c:v>1.149</c:v>
                </c:pt>
                <c:pt idx="2099">
                  <c:v>1.0984</c:v>
                </c:pt>
                <c:pt idx="2100">
                  <c:v>1.0545</c:v>
                </c:pt>
                <c:pt idx="2101">
                  <c:v>1.0395000000000001</c:v>
                </c:pt>
                <c:pt idx="2102">
                  <c:v>1.0266</c:v>
                </c:pt>
                <c:pt idx="2103">
                  <c:v>0.97330000000000005</c:v>
                </c:pt>
                <c:pt idx="2104">
                  <c:v>0.97689999999999999</c:v>
                </c:pt>
                <c:pt idx="2105">
                  <c:v>0.98180000000000001</c:v>
                </c:pt>
                <c:pt idx="2106">
                  <c:v>1.0273000000000001</c:v>
                </c:pt>
                <c:pt idx="2107">
                  <c:v>1.044</c:v>
                </c:pt>
                <c:pt idx="2108">
                  <c:v>1.083</c:v>
                </c:pt>
                <c:pt idx="2109">
                  <c:v>1.0876999999999999</c:v>
                </c:pt>
                <c:pt idx="2110">
                  <c:v>1.1102000000000001</c:v>
                </c:pt>
                <c:pt idx="2111">
                  <c:v>1.1117999999999999</c:v>
                </c:pt>
                <c:pt idx="2112">
                  <c:v>1.1439999999999999</c:v>
                </c:pt>
                <c:pt idx="2113">
                  <c:v>1.0723</c:v>
                </c:pt>
                <c:pt idx="2114">
                  <c:v>1.0283</c:v>
                </c:pt>
                <c:pt idx="2115">
                  <c:v>1.0852999999999999</c:v>
                </c:pt>
                <c:pt idx="2116">
                  <c:v>1.0665</c:v>
                </c:pt>
                <c:pt idx="2117">
                  <c:v>0.92310000000000003</c:v>
                </c:pt>
                <c:pt idx="2118">
                  <c:v>0.9476</c:v>
                </c:pt>
                <c:pt idx="2119">
                  <c:v>0.91390000000000005</c:v>
                </c:pt>
                <c:pt idx="2120">
                  <c:v>0.92069999999999996</c:v>
                </c:pt>
                <c:pt idx="2121">
                  <c:v>0.94710000000000005</c:v>
                </c:pt>
                <c:pt idx="2122">
                  <c:v>0.98770000000000002</c:v>
                </c:pt>
                <c:pt idx="2123">
                  <c:v>0.94720000000000004</c:v>
                </c:pt>
                <c:pt idx="2124">
                  <c:v>0.97460000000000002</c:v>
                </c:pt>
                <c:pt idx="2125">
                  <c:v>0.97089999999999999</c:v>
                </c:pt>
                <c:pt idx="2126">
                  <c:v>0.94450000000000001</c:v>
                </c:pt>
                <c:pt idx="2127">
                  <c:v>0.94530000000000003</c:v>
                </c:pt>
                <c:pt idx="2128">
                  <c:v>0.94479999999999997</c:v>
                </c:pt>
                <c:pt idx="2129">
                  <c:v>0.89639999999999997</c:v>
                </c:pt>
                <c:pt idx="2130">
                  <c:v>0.87539999999999996</c:v>
                </c:pt>
                <c:pt idx="2131">
                  <c:v>0.90959999999999996</c:v>
                </c:pt>
                <c:pt idx="2132">
                  <c:v>0.871</c:v>
                </c:pt>
                <c:pt idx="2133">
                  <c:v>0.87619999999999998</c:v>
                </c:pt>
                <c:pt idx="2134">
                  <c:v>0.82469999999999999</c:v>
                </c:pt>
                <c:pt idx="2135">
                  <c:v>0.82130000000000003</c:v>
                </c:pt>
                <c:pt idx="2136">
                  <c:v>0.89380000000000004</c:v>
                </c:pt>
                <c:pt idx="2137">
                  <c:v>0.91539999999999999</c:v>
                </c:pt>
                <c:pt idx="2138">
                  <c:v>0.86599999999999999</c:v>
                </c:pt>
                <c:pt idx="2139">
                  <c:v>0.89449999999999996</c:v>
                </c:pt>
                <c:pt idx="2140">
                  <c:v>0.90739999999999998</c:v>
                </c:pt>
                <c:pt idx="2141">
                  <c:v>0.89019999999999999</c:v>
                </c:pt>
                <c:pt idx="2142">
                  <c:v>0.87880000000000003</c:v>
                </c:pt>
                <c:pt idx="2143">
                  <c:v>0.92779999999999996</c:v>
                </c:pt>
                <c:pt idx="2144">
                  <c:v>0.87890000000000001</c:v>
                </c:pt>
                <c:pt idx="2147">
                  <c:v>0.92310000000000003</c:v>
                </c:pt>
                <c:pt idx="2148">
                  <c:v>0.89539999999999997</c:v>
                </c:pt>
                <c:pt idx="2149">
                  <c:v>0.90400000000000003</c:v>
                </c:pt>
                <c:pt idx="2151">
                  <c:v>0.83720000000000006</c:v>
                </c:pt>
                <c:pt idx="2152">
                  <c:v>0.82520000000000004</c:v>
                </c:pt>
                <c:pt idx="2153">
                  <c:v>0.89529999999999998</c:v>
                </c:pt>
                <c:pt idx="2154">
                  <c:v>0.88839999999999997</c:v>
                </c:pt>
                <c:pt idx="2155">
                  <c:v>0.90269999999999995</c:v>
                </c:pt>
                <c:pt idx="2156">
                  <c:v>0.89939999999999998</c:v>
                </c:pt>
                <c:pt idx="2157">
                  <c:v>0.91839999999999999</c:v>
                </c:pt>
                <c:pt idx="2158">
                  <c:v>0.94810000000000005</c:v>
                </c:pt>
                <c:pt idx="2159">
                  <c:v>0.95840000000000003</c:v>
                </c:pt>
                <c:pt idx="2160">
                  <c:v>0.92320000000000002</c:v>
                </c:pt>
                <c:pt idx="2161">
                  <c:v>0.96599999999999997</c:v>
                </c:pt>
                <c:pt idx="2162">
                  <c:v>0.97670000000000001</c:v>
                </c:pt>
                <c:pt idx="2163">
                  <c:v>0.98050000000000004</c:v>
                </c:pt>
                <c:pt idx="2164">
                  <c:v>0.95340000000000003</c:v>
                </c:pt>
                <c:pt idx="2165">
                  <c:v>0.95230000000000004</c:v>
                </c:pt>
                <c:pt idx="2166">
                  <c:v>0.96030000000000004</c:v>
                </c:pt>
                <c:pt idx="2167">
                  <c:v>0.9083</c:v>
                </c:pt>
                <c:pt idx="2168">
                  <c:v>0.94320000000000004</c:v>
                </c:pt>
                <c:pt idx="2169">
                  <c:v>0.90720000000000001</c:v>
                </c:pt>
                <c:pt idx="2170">
                  <c:v>0.91459999999999997</c:v>
                </c:pt>
                <c:pt idx="2171">
                  <c:v>0.90480000000000005</c:v>
                </c:pt>
                <c:pt idx="2172">
                  <c:v>0.87309999999999999</c:v>
                </c:pt>
                <c:pt idx="2173">
                  <c:v>0.89180000000000004</c:v>
                </c:pt>
                <c:pt idx="2174">
                  <c:v>0.91200000000000003</c:v>
                </c:pt>
                <c:pt idx="2175">
                  <c:v>0.87329999999999997</c:v>
                </c:pt>
                <c:pt idx="2176">
                  <c:v>0.85819999999999996</c:v>
                </c:pt>
                <c:pt idx="2177">
                  <c:v>0.81850000000000001</c:v>
                </c:pt>
                <c:pt idx="2178">
                  <c:v>0.79620000000000002</c:v>
                </c:pt>
                <c:pt idx="2179">
                  <c:v>0.82669999999999999</c:v>
                </c:pt>
                <c:pt idx="2180">
                  <c:v>0.83150000000000002</c:v>
                </c:pt>
                <c:pt idx="2181">
                  <c:v>0.83140000000000003</c:v>
                </c:pt>
                <c:pt idx="2182">
                  <c:v>0.80959999999999999</c:v>
                </c:pt>
                <c:pt idx="2183">
                  <c:v>0.81320000000000003</c:v>
                </c:pt>
                <c:pt idx="2184">
                  <c:v>0.81930000000000003</c:v>
                </c:pt>
                <c:pt idx="2185">
                  <c:v>0.82730000000000004</c:v>
                </c:pt>
                <c:pt idx="2186">
                  <c:v>0.84050000000000002</c:v>
                </c:pt>
                <c:pt idx="2187">
                  <c:v>0.86109999999999998</c:v>
                </c:pt>
                <c:pt idx="2188">
                  <c:v>0.83989999999999998</c:v>
                </c:pt>
                <c:pt idx="2189">
                  <c:v>0.90749999999999997</c:v>
                </c:pt>
                <c:pt idx="2190">
                  <c:v>0.93979999999999997</c:v>
                </c:pt>
                <c:pt idx="2191">
                  <c:v>1.0082</c:v>
                </c:pt>
                <c:pt idx="2192">
                  <c:v>1.0190999999999999</c:v>
                </c:pt>
                <c:pt idx="2193">
                  <c:v>1.0003</c:v>
                </c:pt>
                <c:pt idx="2194">
                  <c:v>0.98329999999999995</c:v>
                </c:pt>
                <c:pt idx="2195">
                  <c:v>1.0023</c:v>
                </c:pt>
                <c:pt idx="2196">
                  <c:v>0.94320000000000004</c:v>
                </c:pt>
                <c:pt idx="2197">
                  <c:v>0.89610000000000001</c:v>
                </c:pt>
                <c:pt idx="2198">
                  <c:v>0.91100000000000003</c:v>
                </c:pt>
                <c:pt idx="2199">
                  <c:v>0.90459999999999996</c:v>
                </c:pt>
                <c:pt idx="2200">
                  <c:v>0.89329999999999998</c:v>
                </c:pt>
                <c:pt idx="2201">
                  <c:v>0.92679999999999996</c:v>
                </c:pt>
                <c:pt idx="2202">
                  <c:v>0.95109999999999995</c:v>
                </c:pt>
                <c:pt idx="2203">
                  <c:v>0.94040000000000001</c:v>
                </c:pt>
                <c:pt idx="2204">
                  <c:v>0.93010000000000004</c:v>
                </c:pt>
                <c:pt idx="2205">
                  <c:v>0.92390000000000005</c:v>
                </c:pt>
                <c:pt idx="2206">
                  <c:v>0.90459999999999996</c:v>
                </c:pt>
                <c:pt idx="2207">
                  <c:v>0.82450000000000001</c:v>
                </c:pt>
                <c:pt idx="2208">
                  <c:v>0.78169999999999995</c:v>
                </c:pt>
                <c:pt idx="2209">
                  <c:v>0.75860000000000005</c:v>
                </c:pt>
                <c:pt idx="2210">
                  <c:v>0.78779999999999994</c:v>
                </c:pt>
                <c:pt idx="2211">
                  <c:v>0.79400000000000004</c:v>
                </c:pt>
                <c:pt idx="2212">
                  <c:v>0.77359999999999995</c:v>
                </c:pt>
                <c:pt idx="2213">
                  <c:v>0.75770000000000004</c:v>
                </c:pt>
                <c:pt idx="2214">
                  <c:v>0.79120000000000001</c:v>
                </c:pt>
                <c:pt idx="2215">
                  <c:v>0.74550000000000005</c:v>
                </c:pt>
                <c:pt idx="2216">
                  <c:v>0.84009999999999996</c:v>
                </c:pt>
                <c:pt idx="2217">
                  <c:v>0.82950000000000002</c:v>
                </c:pt>
                <c:pt idx="2218">
                  <c:v>0.86119999999999997</c:v>
                </c:pt>
                <c:pt idx="2219">
                  <c:v>0.85699999999999998</c:v>
                </c:pt>
                <c:pt idx="2220">
                  <c:v>0.84340000000000004</c:v>
                </c:pt>
                <c:pt idx="2221">
                  <c:v>0.83989999999999998</c:v>
                </c:pt>
                <c:pt idx="2222">
                  <c:v>0.88319999999999999</c:v>
                </c:pt>
                <c:pt idx="2223">
                  <c:v>0.93240000000000001</c:v>
                </c:pt>
                <c:pt idx="2224">
                  <c:v>0.9385</c:v>
                </c:pt>
                <c:pt idx="2225">
                  <c:v>0.93979999999999997</c:v>
                </c:pt>
                <c:pt idx="2226">
                  <c:v>0.94569999999999999</c:v>
                </c:pt>
                <c:pt idx="2227">
                  <c:v>0.91200000000000003</c:v>
                </c:pt>
                <c:pt idx="2230">
                  <c:v>0.94020000000000004</c:v>
                </c:pt>
                <c:pt idx="2231">
                  <c:v>0.8952</c:v>
                </c:pt>
                <c:pt idx="2232">
                  <c:v>0.87360000000000004</c:v>
                </c:pt>
                <c:pt idx="2233">
                  <c:v>0.86119999999999997</c:v>
                </c:pt>
                <c:pt idx="2234">
                  <c:v>0.87529999999999997</c:v>
                </c:pt>
                <c:pt idx="2235">
                  <c:v>0.90839999999999999</c:v>
                </c:pt>
                <c:pt idx="2236">
                  <c:v>0.88200000000000001</c:v>
                </c:pt>
                <c:pt idx="2237">
                  <c:v>0.91810000000000003</c:v>
                </c:pt>
                <c:pt idx="2238">
                  <c:v>0.94730000000000003</c:v>
                </c:pt>
                <c:pt idx="2240">
                  <c:v>0.89580000000000004</c:v>
                </c:pt>
                <c:pt idx="2241">
                  <c:v>0.87839999999999996</c:v>
                </c:pt>
                <c:pt idx="2242">
                  <c:v>0.86519999999999997</c:v>
                </c:pt>
                <c:pt idx="2243">
                  <c:v>0.86409999999999998</c:v>
                </c:pt>
                <c:pt idx="2244">
                  <c:v>0.83579999999999999</c:v>
                </c:pt>
                <c:pt idx="2245">
                  <c:v>0.83909999999999996</c:v>
                </c:pt>
                <c:pt idx="2246">
                  <c:v>0.8165</c:v>
                </c:pt>
                <c:pt idx="2247">
                  <c:v>0.82399999999999995</c:v>
                </c:pt>
                <c:pt idx="2248">
                  <c:v>0.79139999999999999</c:v>
                </c:pt>
                <c:pt idx="2249">
                  <c:v>0.81379999999999997</c:v>
                </c:pt>
                <c:pt idx="2250">
                  <c:v>0.83909999999999996</c:v>
                </c:pt>
                <c:pt idx="2251">
                  <c:v>0.77500000000000002</c:v>
                </c:pt>
                <c:pt idx="2252">
                  <c:v>0.71030000000000004</c:v>
                </c:pt>
                <c:pt idx="2253">
                  <c:v>0.70660000000000001</c:v>
                </c:pt>
                <c:pt idx="2255">
                  <c:v>0.66990000000000005</c:v>
                </c:pt>
                <c:pt idx="2256">
                  <c:v>0.6482</c:v>
                </c:pt>
                <c:pt idx="2257">
                  <c:v>0.65769999999999995</c:v>
                </c:pt>
                <c:pt idx="2258">
                  <c:v>0.6371</c:v>
                </c:pt>
                <c:pt idx="2259">
                  <c:v>0.61229999999999996</c:v>
                </c:pt>
                <c:pt idx="2260">
                  <c:v>0.65190000000000003</c:v>
                </c:pt>
                <c:pt idx="2261">
                  <c:v>0.62109999999999999</c:v>
                </c:pt>
                <c:pt idx="2262">
                  <c:v>0.59060000000000001</c:v>
                </c:pt>
                <c:pt idx="2263">
                  <c:v>0.57979999999999998</c:v>
                </c:pt>
                <c:pt idx="2264">
                  <c:v>0.60760000000000003</c:v>
                </c:pt>
                <c:pt idx="2265">
                  <c:v>0.63590000000000002</c:v>
                </c:pt>
                <c:pt idx="2266">
                  <c:v>0.65010000000000001</c:v>
                </c:pt>
                <c:pt idx="2267">
                  <c:v>0.62060000000000004</c:v>
                </c:pt>
                <c:pt idx="2268">
                  <c:v>0.63600000000000001</c:v>
                </c:pt>
                <c:pt idx="2269">
                  <c:v>0.63690000000000002</c:v>
                </c:pt>
                <c:pt idx="2270">
                  <c:v>0.59850000000000003</c:v>
                </c:pt>
                <c:pt idx="2271">
                  <c:v>0.64849999999999997</c:v>
                </c:pt>
                <c:pt idx="2272">
                  <c:v>0.59499999999999997</c:v>
                </c:pt>
                <c:pt idx="2273">
                  <c:v>0.63139999999999996</c:v>
                </c:pt>
                <c:pt idx="2274">
                  <c:v>0.60570000000000002</c:v>
                </c:pt>
                <c:pt idx="2275">
                  <c:v>0.58940000000000003</c:v>
                </c:pt>
                <c:pt idx="2276">
                  <c:v>0.62480000000000002</c:v>
                </c:pt>
                <c:pt idx="2277">
                  <c:v>0.61739999999999995</c:v>
                </c:pt>
                <c:pt idx="2278">
                  <c:v>0.6321</c:v>
                </c:pt>
                <c:pt idx="2279">
                  <c:v>0.62039999999999995</c:v>
                </c:pt>
                <c:pt idx="2280">
                  <c:v>0.52490000000000003</c:v>
                </c:pt>
                <c:pt idx="2281">
                  <c:v>0.49399999999999999</c:v>
                </c:pt>
                <c:pt idx="2282">
                  <c:v>0.4849</c:v>
                </c:pt>
                <c:pt idx="2283">
                  <c:v>0.54220000000000002</c:v>
                </c:pt>
                <c:pt idx="2284">
                  <c:v>0.52459999999999996</c:v>
                </c:pt>
                <c:pt idx="2285">
                  <c:v>0.52980000000000005</c:v>
                </c:pt>
                <c:pt idx="2286">
                  <c:v>0.5645</c:v>
                </c:pt>
                <c:pt idx="2287">
                  <c:v>0.63480000000000003</c:v>
                </c:pt>
                <c:pt idx="2288">
                  <c:v>0.62590000000000001</c:v>
                </c:pt>
                <c:pt idx="2289">
                  <c:v>0.58730000000000004</c:v>
                </c:pt>
                <c:pt idx="2290">
                  <c:v>0.59289999999999998</c:v>
                </c:pt>
                <c:pt idx="2291">
                  <c:v>0.53659999999999997</c:v>
                </c:pt>
                <c:pt idx="2292">
                  <c:v>0.53649999999999998</c:v>
                </c:pt>
                <c:pt idx="2293">
                  <c:v>0.51319999999999999</c:v>
                </c:pt>
                <c:pt idx="2294">
                  <c:v>0.48809999999999998</c:v>
                </c:pt>
                <c:pt idx="2295">
                  <c:v>0.47570000000000001</c:v>
                </c:pt>
                <c:pt idx="2296">
                  <c:v>0.46450000000000002</c:v>
                </c:pt>
                <c:pt idx="2297">
                  <c:v>0.4924</c:v>
                </c:pt>
                <c:pt idx="2298">
                  <c:v>0.47620000000000001</c:v>
                </c:pt>
                <c:pt idx="2299">
                  <c:v>0.44109999999999999</c:v>
                </c:pt>
                <c:pt idx="2300">
                  <c:v>0.41289999999999999</c:v>
                </c:pt>
                <c:pt idx="2301">
                  <c:v>0.38329999999999997</c:v>
                </c:pt>
                <c:pt idx="2302">
                  <c:v>0.36809999999999998</c:v>
                </c:pt>
                <c:pt idx="2303">
                  <c:v>0.34129999999999999</c:v>
                </c:pt>
                <c:pt idx="2304">
                  <c:v>0.3206</c:v>
                </c:pt>
                <c:pt idx="2305">
                  <c:v>0.3296</c:v>
                </c:pt>
                <c:pt idx="2306">
                  <c:v>0.33529999999999999</c:v>
                </c:pt>
                <c:pt idx="2307">
                  <c:v>0.36909999999999998</c:v>
                </c:pt>
                <c:pt idx="2308">
                  <c:v>0.33169999999999999</c:v>
                </c:pt>
                <c:pt idx="2309">
                  <c:v>0.33500000000000002</c:v>
                </c:pt>
                <c:pt idx="2310">
                  <c:v>0.3533</c:v>
                </c:pt>
                <c:pt idx="2311">
                  <c:v>0.34039999999999998</c:v>
                </c:pt>
                <c:pt idx="2312">
                  <c:v>0.33500000000000002</c:v>
                </c:pt>
                <c:pt idx="2313">
                  <c:v>0.39529999999999998</c:v>
                </c:pt>
                <c:pt idx="2314">
                  <c:v>0.3866</c:v>
                </c:pt>
                <c:pt idx="2315">
                  <c:v>0.37190000000000001</c:v>
                </c:pt>
                <c:pt idx="2316">
                  <c:v>0.39360000000000001</c:v>
                </c:pt>
                <c:pt idx="2317">
                  <c:v>0.41870000000000002</c:v>
                </c:pt>
                <c:pt idx="2318">
                  <c:v>0.36730000000000002</c:v>
                </c:pt>
                <c:pt idx="2320">
                  <c:v>0.33040000000000003</c:v>
                </c:pt>
                <c:pt idx="2321">
                  <c:v>0.2863</c:v>
                </c:pt>
                <c:pt idx="2322">
                  <c:v>0.2908</c:v>
                </c:pt>
                <c:pt idx="2323">
                  <c:v>0.3327</c:v>
                </c:pt>
                <c:pt idx="2324">
                  <c:v>0.26740000000000003</c:v>
                </c:pt>
                <c:pt idx="2325">
                  <c:v>0.2737</c:v>
                </c:pt>
                <c:pt idx="2326">
                  <c:v>0.33650000000000002</c:v>
                </c:pt>
                <c:pt idx="2327">
                  <c:v>0.4259</c:v>
                </c:pt>
                <c:pt idx="2328">
                  <c:v>0.34229999999999999</c:v>
                </c:pt>
                <c:pt idx="2329">
                  <c:v>0.39400000000000002</c:v>
                </c:pt>
                <c:pt idx="2330">
                  <c:v>0.43440000000000001</c:v>
                </c:pt>
                <c:pt idx="2331">
                  <c:v>0.44690000000000002</c:v>
                </c:pt>
                <c:pt idx="2332">
                  <c:v>0.49669999999999997</c:v>
                </c:pt>
                <c:pt idx="2333">
                  <c:v>0.55489999999999995</c:v>
                </c:pt>
                <c:pt idx="2334">
                  <c:v>0.48809999999999998</c:v>
                </c:pt>
                <c:pt idx="2335">
                  <c:v>0.50139999999999996</c:v>
                </c:pt>
                <c:pt idx="2336">
                  <c:v>0.45750000000000002</c:v>
                </c:pt>
                <c:pt idx="2337">
                  <c:v>0.4577</c:v>
                </c:pt>
                <c:pt idx="2338">
                  <c:v>0.46150000000000002</c:v>
                </c:pt>
                <c:pt idx="2339">
                  <c:v>0.40039999999999998</c:v>
                </c:pt>
                <c:pt idx="2340">
                  <c:v>0.3775</c:v>
                </c:pt>
                <c:pt idx="2341">
                  <c:v>0.37569999999999998</c:v>
                </c:pt>
                <c:pt idx="2342">
                  <c:v>0.35730000000000001</c:v>
                </c:pt>
                <c:pt idx="2343">
                  <c:v>0.30609999999999998</c:v>
                </c:pt>
                <c:pt idx="2344">
                  <c:v>0.2853</c:v>
                </c:pt>
                <c:pt idx="2345">
                  <c:v>0.25319999999999998</c:v>
                </c:pt>
                <c:pt idx="2346">
                  <c:v>0.29580000000000001</c:v>
                </c:pt>
                <c:pt idx="2347">
                  <c:v>0.27039999999999997</c:v>
                </c:pt>
                <c:pt idx="2348">
                  <c:v>0.25009999999999999</c:v>
                </c:pt>
                <c:pt idx="2349">
                  <c:v>0.2586</c:v>
                </c:pt>
                <c:pt idx="2350">
                  <c:v>0.21740000000000001</c:v>
                </c:pt>
                <c:pt idx="2351">
                  <c:v>0.26019999999999999</c:v>
                </c:pt>
                <c:pt idx="2352">
                  <c:v>0.38469999999999999</c:v>
                </c:pt>
                <c:pt idx="2353">
                  <c:v>0.4995</c:v>
                </c:pt>
                <c:pt idx="2354">
                  <c:v>0.44259999999999999</c:v>
                </c:pt>
                <c:pt idx="2355">
                  <c:v>0.48270000000000002</c:v>
                </c:pt>
                <c:pt idx="2356">
                  <c:v>0.50080000000000002</c:v>
                </c:pt>
                <c:pt idx="2357">
                  <c:v>0.4657</c:v>
                </c:pt>
                <c:pt idx="2358">
                  <c:v>0.51080000000000003</c:v>
                </c:pt>
                <c:pt idx="2359">
                  <c:v>0.53690000000000004</c:v>
                </c:pt>
                <c:pt idx="2360">
                  <c:v>0.49819999999999998</c:v>
                </c:pt>
                <c:pt idx="2361">
                  <c:v>0.48159999999999997</c:v>
                </c:pt>
                <c:pt idx="2362">
                  <c:v>0.42970000000000003</c:v>
                </c:pt>
                <c:pt idx="2363">
                  <c:v>0.47949999999999998</c:v>
                </c:pt>
                <c:pt idx="2364">
                  <c:v>0.50929999999999997</c:v>
                </c:pt>
                <c:pt idx="2365">
                  <c:v>0.49730000000000002</c:v>
                </c:pt>
                <c:pt idx="2366">
                  <c:v>0.47970000000000002</c:v>
                </c:pt>
                <c:pt idx="2367">
                  <c:v>0.43669999999999998</c:v>
                </c:pt>
                <c:pt idx="2368">
                  <c:v>0.46300000000000002</c:v>
                </c:pt>
                <c:pt idx="2369">
                  <c:v>0.50219999999999998</c:v>
                </c:pt>
                <c:pt idx="2370">
                  <c:v>0.55079999999999996</c:v>
                </c:pt>
                <c:pt idx="2371">
                  <c:v>0.502</c:v>
                </c:pt>
                <c:pt idx="2372">
                  <c:v>0.53380000000000005</c:v>
                </c:pt>
                <c:pt idx="2373">
                  <c:v>0.53269999999999995</c:v>
                </c:pt>
                <c:pt idx="2374">
                  <c:v>0.55859999999999999</c:v>
                </c:pt>
                <c:pt idx="2375">
                  <c:v>0.56110000000000004</c:v>
                </c:pt>
                <c:pt idx="2376">
                  <c:v>0.53180000000000005</c:v>
                </c:pt>
                <c:pt idx="2377">
                  <c:v>0.49259999999999998</c:v>
                </c:pt>
                <c:pt idx="2378">
                  <c:v>0.51100000000000001</c:v>
                </c:pt>
                <c:pt idx="2379">
                  <c:v>0.53779999999999994</c:v>
                </c:pt>
                <c:pt idx="2380">
                  <c:v>0.52359999999999995</c:v>
                </c:pt>
                <c:pt idx="2381">
                  <c:v>0.52639999999999998</c:v>
                </c:pt>
                <c:pt idx="2382">
                  <c:v>0.54649999999999999</c:v>
                </c:pt>
                <c:pt idx="2383">
                  <c:v>0.4965</c:v>
                </c:pt>
                <c:pt idx="2384">
                  <c:v>0.4884</c:v>
                </c:pt>
                <c:pt idx="2385">
                  <c:v>0.45469999999999999</c:v>
                </c:pt>
                <c:pt idx="2386">
                  <c:v>0.47939999999999999</c:v>
                </c:pt>
                <c:pt idx="2387">
                  <c:v>0.48909999999999998</c:v>
                </c:pt>
                <c:pt idx="2388">
                  <c:v>0.51280000000000003</c:v>
                </c:pt>
                <c:pt idx="2389">
                  <c:v>0.54279999999999995</c:v>
                </c:pt>
                <c:pt idx="2390">
                  <c:v>0.48430000000000001</c:v>
                </c:pt>
                <c:pt idx="2391">
                  <c:v>0.55869999999999997</c:v>
                </c:pt>
                <c:pt idx="2392">
                  <c:v>0.57840000000000003</c:v>
                </c:pt>
                <c:pt idx="2393">
                  <c:v>0.5806</c:v>
                </c:pt>
                <c:pt idx="2394">
                  <c:v>0.56989999999999996</c:v>
                </c:pt>
                <c:pt idx="2395">
                  <c:v>0.60460000000000003</c:v>
                </c:pt>
                <c:pt idx="2396">
                  <c:v>0.58279999999999998</c:v>
                </c:pt>
                <c:pt idx="2397">
                  <c:v>0.61339999999999995</c:v>
                </c:pt>
                <c:pt idx="2398">
                  <c:v>0.58809999999999996</c:v>
                </c:pt>
                <c:pt idx="2399">
                  <c:v>0.63349999999999995</c:v>
                </c:pt>
                <c:pt idx="2400">
                  <c:v>0.57030000000000003</c:v>
                </c:pt>
                <c:pt idx="2401">
                  <c:v>0.56879999999999997</c:v>
                </c:pt>
                <c:pt idx="2402">
                  <c:v>0.59440000000000004</c:v>
                </c:pt>
                <c:pt idx="2403">
                  <c:v>0.5796</c:v>
                </c:pt>
                <c:pt idx="2404">
                  <c:v>0.57950000000000002</c:v>
                </c:pt>
                <c:pt idx="2405">
                  <c:v>0.57699999999999996</c:v>
                </c:pt>
                <c:pt idx="2408">
                  <c:v>0.57020000000000004</c:v>
                </c:pt>
                <c:pt idx="2409">
                  <c:v>0.65110000000000001</c:v>
                </c:pt>
                <c:pt idx="2410">
                  <c:v>0.60099999999999998</c:v>
                </c:pt>
                <c:pt idx="2412">
                  <c:v>0.59079999999999999</c:v>
                </c:pt>
                <c:pt idx="2413">
                  <c:v>0.54720000000000002</c:v>
                </c:pt>
                <c:pt idx="2414">
                  <c:v>0.58550000000000002</c:v>
                </c:pt>
                <c:pt idx="2415">
                  <c:v>0.61229999999999996</c:v>
                </c:pt>
                <c:pt idx="2416">
                  <c:v>0.6341</c:v>
                </c:pt>
                <c:pt idx="2417">
                  <c:v>0.61599999999999999</c:v>
                </c:pt>
                <c:pt idx="2418">
                  <c:v>0.55869999999999997</c:v>
                </c:pt>
                <c:pt idx="2419">
                  <c:v>0.52380000000000004</c:v>
                </c:pt>
                <c:pt idx="2420">
                  <c:v>0.50490000000000002</c:v>
                </c:pt>
                <c:pt idx="2421">
                  <c:v>0.44009999999999999</c:v>
                </c:pt>
                <c:pt idx="2422">
                  <c:v>0.43330000000000002</c:v>
                </c:pt>
                <c:pt idx="2423">
                  <c:v>0.4163</c:v>
                </c:pt>
                <c:pt idx="2424">
                  <c:v>0.43359999999999999</c:v>
                </c:pt>
                <c:pt idx="2425">
                  <c:v>0.4279</c:v>
                </c:pt>
                <c:pt idx="2426">
                  <c:v>0.436</c:v>
                </c:pt>
                <c:pt idx="2427">
                  <c:v>0.40350000000000003</c:v>
                </c:pt>
                <c:pt idx="2428">
                  <c:v>0.38929999999999998</c:v>
                </c:pt>
                <c:pt idx="2429">
                  <c:v>0.34749999999999998</c:v>
                </c:pt>
                <c:pt idx="2430">
                  <c:v>0.3972</c:v>
                </c:pt>
                <c:pt idx="2431">
                  <c:v>0.37569999999999998</c:v>
                </c:pt>
                <c:pt idx="2432">
                  <c:v>0.42720000000000002</c:v>
                </c:pt>
                <c:pt idx="2433">
                  <c:v>0.41189999999999999</c:v>
                </c:pt>
                <c:pt idx="2434">
                  <c:v>0.39219999999999999</c:v>
                </c:pt>
                <c:pt idx="2435">
                  <c:v>0.43419999999999997</c:v>
                </c:pt>
                <c:pt idx="2436">
                  <c:v>0.46360000000000001</c:v>
                </c:pt>
                <c:pt idx="2437">
                  <c:v>0.4274</c:v>
                </c:pt>
                <c:pt idx="2438">
                  <c:v>0.4239</c:v>
                </c:pt>
                <c:pt idx="2439">
                  <c:v>0.4133</c:v>
                </c:pt>
                <c:pt idx="2440">
                  <c:v>0.43559999999999999</c:v>
                </c:pt>
                <c:pt idx="2441">
                  <c:v>0.48159999999999997</c:v>
                </c:pt>
                <c:pt idx="2442">
                  <c:v>0.5151</c:v>
                </c:pt>
                <c:pt idx="2443">
                  <c:v>0.49680000000000002</c:v>
                </c:pt>
                <c:pt idx="2444">
                  <c:v>0.50619999999999998</c:v>
                </c:pt>
                <c:pt idx="2445">
                  <c:v>0.47610000000000002</c:v>
                </c:pt>
                <c:pt idx="2446">
                  <c:v>0.4672</c:v>
                </c:pt>
                <c:pt idx="2447">
                  <c:v>0.45550000000000002</c:v>
                </c:pt>
                <c:pt idx="2448">
                  <c:v>0.4612</c:v>
                </c:pt>
                <c:pt idx="2449">
                  <c:v>0.42749999999999999</c:v>
                </c:pt>
                <c:pt idx="2450">
                  <c:v>0.40720000000000001</c:v>
                </c:pt>
                <c:pt idx="2451">
                  <c:v>0.38729999999999998</c:v>
                </c:pt>
                <c:pt idx="2452">
                  <c:v>0.35410000000000003</c:v>
                </c:pt>
                <c:pt idx="2453">
                  <c:v>0.3291</c:v>
                </c:pt>
                <c:pt idx="2454">
                  <c:v>0.28970000000000001</c:v>
                </c:pt>
                <c:pt idx="2455">
                  <c:v>0.26440000000000002</c:v>
                </c:pt>
                <c:pt idx="2456">
                  <c:v>0.249</c:v>
                </c:pt>
                <c:pt idx="2457">
                  <c:v>0.20469999999999999</c:v>
                </c:pt>
                <c:pt idx="2458">
                  <c:v>0.12959999999999999</c:v>
                </c:pt>
                <c:pt idx="2459">
                  <c:v>0.1116</c:v>
                </c:pt>
                <c:pt idx="2460">
                  <c:v>0.17860000000000001</c:v>
                </c:pt>
                <c:pt idx="2461">
                  <c:v>0.20519999999999999</c:v>
                </c:pt>
                <c:pt idx="2462">
                  <c:v>0.22919999999999999</c:v>
                </c:pt>
                <c:pt idx="2463">
                  <c:v>0.33839999999999998</c:v>
                </c:pt>
                <c:pt idx="2464">
                  <c:v>0.3493</c:v>
                </c:pt>
                <c:pt idx="2465">
                  <c:v>0.45810000000000001</c:v>
                </c:pt>
                <c:pt idx="2466">
                  <c:v>0.60340000000000005</c:v>
                </c:pt>
                <c:pt idx="2467">
                  <c:v>0.47460000000000002</c:v>
                </c:pt>
                <c:pt idx="2468">
                  <c:v>0.33129999999999998</c:v>
                </c:pt>
                <c:pt idx="2469">
                  <c:v>0.2099</c:v>
                </c:pt>
                <c:pt idx="2470">
                  <c:v>0.26140000000000002</c:v>
                </c:pt>
                <c:pt idx="2471">
                  <c:v>0.2465</c:v>
                </c:pt>
                <c:pt idx="2472">
                  <c:v>0.23569999999999999</c:v>
                </c:pt>
                <c:pt idx="2473">
                  <c:v>0.2271</c:v>
                </c:pt>
                <c:pt idx="2474">
                  <c:v>0.20080000000000001</c:v>
                </c:pt>
                <c:pt idx="2475">
                  <c:v>0.21190000000000001</c:v>
                </c:pt>
                <c:pt idx="2476">
                  <c:v>0.18429999999999999</c:v>
                </c:pt>
                <c:pt idx="2477">
                  <c:v>0.17879999999999999</c:v>
                </c:pt>
                <c:pt idx="2478">
                  <c:v>0.15529999999999999</c:v>
                </c:pt>
                <c:pt idx="2479">
                  <c:v>0.1701</c:v>
                </c:pt>
                <c:pt idx="2480">
                  <c:v>0.24030000000000001</c:v>
                </c:pt>
                <c:pt idx="2481">
                  <c:v>0.20100000000000001</c:v>
                </c:pt>
                <c:pt idx="2482">
                  <c:v>0.126</c:v>
                </c:pt>
                <c:pt idx="2485">
                  <c:v>0.16769999999999999</c:v>
                </c:pt>
                <c:pt idx="2486">
                  <c:v>0.1356</c:v>
                </c:pt>
                <c:pt idx="2487">
                  <c:v>0.15540000000000001</c:v>
                </c:pt>
                <c:pt idx="2488">
                  <c:v>0.1759</c:v>
                </c:pt>
                <c:pt idx="2489">
                  <c:v>0.19700000000000001</c:v>
                </c:pt>
                <c:pt idx="2490">
                  <c:v>0.1661</c:v>
                </c:pt>
                <c:pt idx="2491">
                  <c:v>0.19040000000000001</c:v>
                </c:pt>
                <c:pt idx="2492">
                  <c:v>0.1638</c:v>
                </c:pt>
                <c:pt idx="2493">
                  <c:v>0.17269999999999999</c:v>
                </c:pt>
                <c:pt idx="2494">
                  <c:v>0.17050000000000001</c:v>
                </c:pt>
                <c:pt idx="2495">
                  <c:v>0.15490000000000001</c:v>
                </c:pt>
                <c:pt idx="2496">
                  <c:v>0.15010000000000001</c:v>
                </c:pt>
                <c:pt idx="2497">
                  <c:v>9.01E-2</c:v>
                </c:pt>
                <c:pt idx="2498">
                  <c:v>0.1038</c:v>
                </c:pt>
                <c:pt idx="2499">
                  <c:v>8.9899999999999994E-2</c:v>
                </c:pt>
                <c:pt idx="2500">
                  <c:v>6.8099999999999994E-2</c:v>
                </c:pt>
                <c:pt idx="2501">
                  <c:v>8.0100000000000005E-2</c:v>
                </c:pt>
                <c:pt idx="2502">
                  <c:v>6.9800000000000001E-2</c:v>
                </c:pt>
                <c:pt idx="2504">
                  <c:v>9.0899999999999995E-2</c:v>
                </c:pt>
                <c:pt idx="2505">
                  <c:v>7.5300000000000006E-2</c:v>
                </c:pt>
                <c:pt idx="2506">
                  <c:v>4.7500000000000001E-2</c:v>
                </c:pt>
                <c:pt idx="2507">
                  <c:v>4.9500000000000002E-2</c:v>
                </c:pt>
                <c:pt idx="2508">
                  <c:v>7.8299999999999995E-2</c:v>
                </c:pt>
                <c:pt idx="2509">
                  <c:v>8.3799999999999999E-2</c:v>
                </c:pt>
                <c:pt idx="2510">
                  <c:v>6.1499999999999999E-2</c:v>
                </c:pt>
                <c:pt idx="2511">
                  <c:v>5.2400000000000002E-2</c:v>
                </c:pt>
                <c:pt idx="2512">
                  <c:v>-9.7999999999999997E-3</c:v>
                </c:pt>
                <c:pt idx="2513">
                  <c:v>-1.77E-2</c:v>
                </c:pt>
                <c:pt idx="2515">
                  <c:v>1.9400000000000001E-2</c:v>
                </c:pt>
                <c:pt idx="2516">
                  <c:v>1.9E-3</c:v>
                </c:pt>
                <c:pt idx="2517">
                  <c:v>1.2699999999999999E-2</c:v>
                </c:pt>
                <c:pt idx="2518">
                  <c:v>-6.3E-3</c:v>
                </c:pt>
                <c:pt idx="2519">
                  <c:v>3.7499999999999999E-2</c:v>
                </c:pt>
                <c:pt idx="2520">
                  <c:v>2.52E-2</c:v>
                </c:pt>
                <c:pt idx="2521">
                  <c:v>5.1200000000000002E-2</c:v>
                </c:pt>
                <c:pt idx="2522">
                  <c:v>6.5199999999999994E-2</c:v>
                </c:pt>
                <c:pt idx="2523">
                  <c:v>8.2100000000000006E-2</c:v>
                </c:pt>
                <c:pt idx="2524">
                  <c:v>7.9299999999999995E-2</c:v>
                </c:pt>
                <c:pt idx="2525">
                  <c:v>8.3799999999999999E-2</c:v>
                </c:pt>
                <c:pt idx="2526">
                  <c:v>2.5100000000000001E-2</c:v>
                </c:pt>
                <c:pt idx="2527">
                  <c:v>-7.7000000000000002E-3</c:v>
                </c:pt>
                <c:pt idx="2528">
                  <c:v>5.3E-3</c:v>
                </c:pt>
                <c:pt idx="2529">
                  <c:v>4.4000000000000003E-3</c:v>
                </c:pt>
                <c:pt idx="2530">
                  <c:v>2.2000000000000001E-3</c:v>
                </c:pt>
                <c:pt idx="2531">
                  <c:v>-1.2E-2</c:v>
                </c:pt>
                <c:pt idx="2532">
                  <c:v>9.2999999999999992E-3</c:v>
                </c:pt>
                <c:pt idx="2533">
                  <c:v>1.0699999999999999E-2</c:v>
                </c:pt>
                <c:pt idx="2534">
                  <c:v>-1.9400000000000001E-2</c:v>
                </c:pt>
                <c:pt idx="2535">
                  <c:v>-8.2000000000000007E-3</c:v>
                </c:pt>
                <c:pt idx="2536">
                  <c:v>-2.46E-2</c:v>
                </c:pt>
                <c:pt idx="2537">
                  <c:v>-4.8800000000000003E-2</c:v>
                </c:pt>
                <c:pt idx="2538">
                  <c:v>-3.7900000000000003E-2</c:v>
                </c:pt>
                <c:pt idx="2539">
                  <c:v>-5.04E-2</c:v>
                </c:pt>
                <c:pt idx="2540">
                  <c:v>-5.33E-2</c:v>
                </c:pt>
                <c:pt idx="2541">
                  <c:v>-2.2599999999999999E-2</c:v>
                </c:pt>
                <c:pt idx="2542">
                  <c:v>-4.9599999999999998E-2</c:v>
                </c:pt>
                <c:pt idx="2543">
                  <c:v>-3.8899999999999997E-2</c:v>
                </c:pt>
                <c:pt idx="2544">
                  <c:v>-2.5999999999999999E-2</c:v>
                </c:pt>
                <c:pt idx="2545">
                  <c:v>-3.6200000000000003E-2</c:v>
                </c:pt>
                <c:pt idx="2546">
                  <c:v>-4.0800000000000003E-2</c:v>
                </c:pt>
                <c:pt idx="2547">
                  <c:v>-0.06</c:v>
                </c:pt>
                <c:pt idx="2548">
                  <c:v>-7.17E-2</c:v>
                </c:pt>
                <c:pt idx="2549">
                  <c:v>-5.3800000000000001E-2</c:v>
                </c:pt>
                <c:pt idx="2550">
                  <c:v>-6.7299999999999999E-2</c:v>
                </c:pt>
                <c:pt idx="2551">
                  <c:v>-5.0700000000000002E-2</c:v>
                </c:pt>
                <c:pt idx="2552">
                  <c:v>-7.6700000000000004E-2</c:v>
                </c:pt>
                <c:pt idx="2553">
                  <c:v>-6.4600000000000005E-2</c:v>
                </c:pt>
                <c:pt idx="2554">
                  <c:v>-7.8E-2</c:v>
                </c:pt>
                <c:pt idx="2555">
                  <c:v>-9.9099999999999994E-2</c:v>
                </c:pt>
                <c:pt idx="2556">
                  <c:v>-0.1135</c:v>
                </c:pt>
                <c:pt idx="2557">
                  <c:v>-0.1114</c:v>
                </c:pt>
                <c:pt idx="2558">
                  <c:v>-9.9000000000000005E-2</c:v>
                </c:pt>
                <c:pt idx="2559">
                  <c:v>-0.12839999999999999</c:v>
                </c:pt>
                <c:pt idx="2560">
                  <c:v>-0.1236</c:v>
                </c:pt>
                <c:pt idx="2561">
                  <c:v>-0.1138</c:v>
                </c:pt>
                <c:pt idx="2562">
                  <c:v>-0.1321</c:v>
                </c:pt>
                <c:pt idx="2563">
                  <c:v>-0.1202</c:v>
                </c:pt>
                <c:pt idx="2564">
                  <c:v>-0.12570000000000001</c:v>
                </c:pt>
                <c:pt idx="2565">
                  <c:v>-0.1331</c:v>
                </c:pt>
                <c:pt idx="2566">
                  <c:v>-9.8100000000000007E-2</c:v>
                </c:pt>
                <c:pt idx="2567">
                  <c:v>-8.2799999999999999E-2</c:v>
                </c:pt>
                <c:pt idx="2568">
                  <c:v>-6.7599999999999993E-2</c:v>
                </c:pt>
                <c:pt idx="2569">
                  <c:v>-7.3899999999999993E-2</c:v>
                </c:pt>
                <c:pt idx="2570">
                  <c:v>-2.4199999999999999E-2</c:v>
                </c:pt>
                <c:pt idx="2571">
                  <c:v>-6.0000000000000001E-3</c:v>
                </c:pt>
                <c:pt idx="2572">
                  <c:v>-1.21E-2</c:v>
                </c:pt>
                <c:pt idx="2573">
                  <c:v>-1.49E-2</c:v>
                </c:pt>
                <c:pt idx="2574">
                  <c:v>-4.5499999999999999E-2</c:v>
                </c:pt>
                <c:pt idx="2575">
                  <c:v>-4.0099999999999997E-2</c:v>
                </c:pt>
                <c:pt idx="2576">
                  <c:v>-2.4400000000000002E-2</c:v>
                </c:pt>
                <c:pt idx="2577">
                  <c:v>-3.0099999999999998E-2</c:v>
                </c:pt>
                <c:pt idx="2578">
                  <c:v>-4.5900000000000003E-2</c:v>
                </c:pt>
                <c:pt idx="2579">
                  <c:v>-4.0099999999999997E-2</c:v>
                </c:pt>
                <c:pt idx="2580">
                  <c:v>-3.0999999999999999E-3</c:v>
                </c:pt>
                <c:pt idx="2581">
                  <c:v>1.44E-2</c:v>
                </c:pt>
                <c:pt idx="2582">
                  <c:v>2.5499999999999998E-2</c:v>
                </c:pt>
                <c:pt idx="2583">
                  <c:v>-7.4999999999999997E-3</c:v>
                </c:pt>
                <c:pt idx="2585">
                  <c:v>-3.5900000000000001E-2</c:v>
                </c:pt>
                <c:pt idx="2586">
                  <c:v>-6.93E-2</c:v>
                </c:pt>
                <c:pt idx="2587">
                  <c:v>-5.4899999999999997E-2</c:v>
                </c:pt>
                <c:pt idx="2588">
                  <c:v>-3.4599999999999999E-2</c:v>
                </c:pt>
                <c:pt idx="2589">
                  <c:v>-5.5800000000000002E-2</c:v>
                </c:pt>
                <c:pt idx="2590">
                  <c:v>-0.10489999999999999</c:v>
                </c:pt>
                <c:pt idx="2591">
                  <c:v>-6.0600000000000001E-2</c:v>
                </c:pt>
                <c:pt idx="2592">
                  <c:v>-8.5800000000000001E-2</c:v>
                </c:pt>
                <c:pt idx="2593">
                  <c:v>-0.1229</c:v>
                </c:pt>
                <c:pt idx="2594">
                  <c:v>-9.7500000000000003E-2</c:v>
                </c:pt>
                <c:pt idx="2595">
                  <c:v>-6.7199999999999996E-2</c:v>
                </c:pt>
                <c:pt idx="2596">
                  <c:v>-6.6799999999999998E-2</c:v>
                </c:pt>
                <c:pt idx="2597">
                  <c:v>-0.1198</c:v>
                </c:pt>
                <c:pt idx="2598">
                  <c:v>-0.12570000000000001</c:v>
                </c:pt>
                <c:pt idx="2599">
                  <c:v>-0.13669999999999999</c:v>
                </c:pt>
                <c:pt idx="2600">
                  <c:v>-7.7299999999999994E-2</c:v>
                </c:pt>
                <c:pt idx="2601">
                  <c:v>-7.0699999999999999E-2</c:v>
                </c:pt>
                <c:pt idx="2602">
                  <c:v>-6.6900000000000001E-2</c:v>
                </c:pt>
                <c:pt idx="2603">
                  <c:v>-9.2799999999999994E-2</c:v>
                </c:pt>
                <c:pt idx="2604">
                  <c:v>-8.2400000000000001E-2</c:v>
                </c:pt>
                <c:pt idx="2605">
                  <c:v>-8.4599999999999995E-2</c:v>
                </c:pt>
                <c:pt idx="2606">
                  <c:v>-5.62E-2</c:v>
                </c:pt>
                <c:pt idx="2607">
                  <c:v>-6.4899999999999999E-2</c:v>
                </c:pt>
                <c:pt idx="2608">
                  <c:v>-6.0299999999999999E-2</c:v>
                </c:pt>
                <c:pt idx="2609">
                  <c:v>-3.3799999999999997E-2</c:v>
                </c:pt>
                <c:pt idx="2610">
                  <c:v>-3.4500000000000003E-2</c:v>
                </c:pt>
                <c:pt idx="2611">
                  <c:v>-2.1700000000000001E-2</c:v>
                </c:pt>
                <c:pt idx="2612">
                  <c:v>-2.8199999999999999E-2</c:v>
                </c:pt>
                <c:pt idx="2613">
                  <c:v>-2.6100000000000002E-2</c:v>
                </c:pt>
                <c:pt idx="2614">
                  <c:v>-3.3799999999999997E-2</c:v>
                </c:pt>
                <c:pt idx="2615">
                  <c:v>-5.0299999999999997E-2</c:v>
                </c:pt>
                <c:pt idx="2616">
                  <c:v>-5.8400000000000001E-2</c:v>
                </c:pt>
                <c:pt idx="2617">
                  <c:v>-7.3700000000000002E-2</c:v>
                </c:pt>
                <c:pt idx="2618">
                  <c:v>-7.5499999999999998E-2</c:v>
                </c:pt>
                <c:pt idx="2619">
                  <c:v>-8.7800000000000003E-2</c:v>
                </c:pt>
                <c:pt idx="2620">
                  <c:v>-8.2500000000000004E-2</c:v>
                </c:pt>
                <c:pt idx="2621">
                  <c:v>-5.0500000000000003E-2</c:v>
                </c:pt>
                <c:pt idx="2622">
                  <c:v>-2.53E-2</c:v>
                </c:pt>
                <c:pt idx="2623">
                  <c:v>-3.0599999999999999E-2</c:v>
                </c:pt>
                <c:pt idx="2624">
                  <c:v>-3.0700000000000002E-2</c:v>
                </c:pt>
                <c:pt idx="2625">
                  <c:v>-5.3600000000000002E-2</c:v>
                </c:pt>
                <c:pt idx="2626">
                  <c:v>-7.2499999999999995E-2</c:v>
                </c:pt>
                <c:pt idx="2627">
                  <c:v>-6.6699999999999995E-2</c:v>
                </c:pt>
                <c:pt idx="2628">
                  <c:v>-3.8300000000000001E-2</c:v>
                </c:pt>
                <c:pt idx="2629">
                  <c:v>-7.7799999999999994E-2</c:v>
                </c:pt>
                <c:pt idx="2630">
                  <c:v>-3.7999999999999999E-2</c:v>
                </c:pt>
                <c:pt idx="2631">
                  <c:v>-7.3300000000000004E-2</c:v>
                </c:pt>
                <c:pt idx="2632">
                  <c:v>-5.0599999999999999E-2</c:v>
                </c:pt>
                <c:pt idx="2633">
                  <c:v>-3.2099999999999997E-2</c:v>
                </c:pt>
                <c:pt idx="2634">
                  <c:v>2.4500000000000001E-2</c:v>
                </c:pt>
                <c:pt idx="2635">
                  <c:v>4.53E-2</c:v>
                </c:pt>
                <c:pt idx="2636">
                  <c:v>5.8700000000000002E-2</c:v>
                </c:pt>
                <c:pt idx="2637">
                  <c:v>1.52E-2</c:v>
                </c:pt>
                <c:pt idx="2638">
                  <c:v>1.55E-2</c:v>
                </c:pt>
                <c:pt idx="2639">
                  <c:v>1.8599999999999998E-2</c:v>
                </c:pt>
                <c:pt idx="2640">
                  <c:v>6.4000000000000003E-3</c:v>
                </c:pt>
                <c:pt idx="2641">
                  <c:v>1.6299999999999999E-2</c:v>
                </c:pt>
                <c:pt idx="2642">
                  <c:v>8.3999999999999995E-3</c:v>
                </c:pt>
                <c:pt idx="2643">
                  <c:v>-7.0000000000000001E-3</c:v>
                </c:pt>
                <c:pt idx="2644">
                  <c:v>9.2999999999999992E-3</c:v>
                </c:pt>
                <c:pt idx="2645">
                  <c:v>2.4400000000000002E-2</c:v>
                </c:pt>
                <c:pt idx="2646">
                  <c:v>1.4999999999999999E-2</c:v>
                </c:pt>
                <c:pt idx="2647">
                  <c:v>-8.3000000000000001E-3</c:v>
                </c:pt>
                <c:pt idx="2648">
                  <c:v>-1.0500000000000001E-2</c:v>
                </c:pt>
                <c:pt idx="2649">
                  <c:v>8.0000000000000002E-3</c:v>
                </c:pt>
                <c:pt idx="2650">
                  <c:v>3.4500000000000003E-2</c:v>
                </c:pt>
                <c:pt idx="2651">
                  <c:v>2.4799999999999999E-2</c:v>
                </c:pt>
                <c:pt idx="2652">
                  <c:v>3.0000000000000001E-3</c:v>
                </c:pt>
                <c:pt idx="2653">
                  <c:v>2.2700000000000001E-2</c:v>
                </c:pt>
                <c:pt idx="2654">
                  <c:v>-2.9899999999999999E-2</c:v>
                </c:pt>
                <c:pt idx="2655">
                  <c:v>-0.04</c:v>
                </c:pt>
                <c:pt idx="2656">
                  <c:v>-4.0500000000000001E-2</c:v>
                </c:pt>
                <c:pt idx="2657">
                  <c:v>-8.2900000000000001E-2</c:v>
                </c:pt>
                <c:pt idx="2658">
                  <c:v>-9.4600000000000004E-2</c:v>
                </c:pt>
                <c:pt idx="2659">
                  <c:v>-6.1199999999999997E-2</c:v>
                </c:pt>
                <c:pt idx="2660">
                  <c:v>-2.9100000000000001E-2</c:v>
                </c:pt>
                <c:pt idx="2661">
                  <c:v>-3.1099999999999999E-2</c:v>
                </c:pt>
                <c:pt idx="2662">
                  <c:v>-5.5999999999999999E-3</c:v>
                </c:pt>
                <c:pt idx="2663">
                  <c:v>-4.2099999999999999E-2</c:v>
                </c:pt>
                <c:pt idx="2664">
                  <c:v>-8.0299999999999996E-2</c:v>
                </c:pt>
                <c:pt idx="2665">
                  <c:v>-0.10639999999999999</c:v>
                </c:pt>
                <c:pt idx="2666">
                  <c:v>-3.7199999999999997E-2</c:v>
                </c:pt>
                <c:pt idx="2667">
                  <c:v>-4.58E-2</c:v>
                </c:pt>
                <c:pt idx="2670">
                  <c:v>-7.2300000000000003E-2</c:v>
                </c:pt>
                <c:pt idx="2671">
                  <c:v>-7.0400000000000004E-2</c:v>
                </c:pt>
                <c:pt idx="2672">
                  <c:v>-8.4599999999999995E-2</c:v>
                </c:pt>
                <c:pt idx="2674">
                  <c:v>-0.10349999999999999</c:v>
                </c:pt>
                <c:pt idx="2675">
                  <c:v>-9.1899999999999996E-2</c:v>
                </c:pt>
                <c:pt idx="2676">
                  <c:v>-7.8100000000000003E-2</c:v>
                </c:pt>
                <c:pt idx="2677">
                  <c:v>-5.6300000000000003E-2</c:v>
                </c:pt>
                <c:pt idx="2678">
                  <c:v>-4.4499999999999998E-2</c:v>
                </c:pt>
                <c:pt idx="2679">
                  <c:v>-3.2099999999999997E-2</c:v>
                </c:pt>
                <c:pt idx="2680">
                  <c:v>1.17E-2</c:v>
                </c:pt>
                <c:pt idx="2681">
                  <c:v>-1.14E-2</c:v>
                </c:pt>
                <c:pt idx="2682">
                  <c:v>-2.58E-2</c:v>
                </c:pt>
                <c:pt idx="2683">
                  <c:v>-4.1099999999999998E-2</c:v>
                </c:pt>
                <c:pt idx="2684">
                  <c:v>-4.87E-2</c:v>
                </c:pt>
                <c:pt idx="2685">
                  <c:v>-4.1399999999999999E-2</c:v>
                </c:pt>
                <c:pt idx="2686">
                  <c:v>-3.3500000000000002E-2</c:v>
                </c:pt>
                <c:pt idx="2687">
                  <c:v>-1.6899999999999998E-2</c:v>
                </c:pt>
                <c:pt idx="2688">
                  <c:v>-3.49E-2</c:v>
                </c:pt>
                <c:pt idx="2689">
                  <c:v>-6.1699999999999998E-2</c:v>
                </c:pt>
                <c:pt idx="2690">
                  <c:v>-6.2700000000000006E-2</c:v>
                </c:pt>
                <c:pt idx="2691">
                  <c:v>-5.4800000000000001E-2</c:v>
                </c:pt>
                <c:pt idx="2692">
                  <c:v>-4.2000000000000003E-2</c:v>
                </c:pt>
                <c:pt idx="2693">
                  <c:v>-2.8199999999999999E-2</c:v>
                </c:pt>
                <c:pt idx="2694">
                  <c:v>-3.4500000000000003E-2</c:v>
                </c:pt>
                <c:pt idx="2695">
                  <c:v>-1.3299999999999999E-2</c:v>
                </c:pt>
                <c:pt idx="2696">
                  <c:v>2.7000000000000001E-3</c:v>
                </c:pt>
                <c:pt idx="2697">
                  <c:v>5.9700000000000003E-2</c:v>
                </c:pt>
                <c:pt idx="2698">
                  <c:v>8.3599999999999994E-2</c:v>
                </c:pt>
                <c:pt idx="2699">
                  <c:v>8.1100000000000005E-2</c:v>
                </c:pt>
                <c:pt idx="2700">
                  <c:v>7.0099999999999996E-2</c:v>
                </c:pt>
                <c:pt idx="2701">
                  <c:v>8.2500000000000004E-2</c:v>
                </c:pt>
                <c:pt idx="2702">
                  <c:v>6.4500000000000002E-2</c:v>
                </c:pt>
                <c:pt idx="2703">
                  <c:v>8.2699999999999996E-2</c:v>
                </c:pt>
                <c:pt idx="2704">
                  <c:v>0.1057</c:v>
                </c:pt>
                <c:pt idx="2705">
                  <c:v>0.12670000000000001</c:v>
                </c:pt>
                <c:pt idx="2706">
                  <c:v>0.1071</c:v>
                </c:pt>
                <c:pt idx="2707">
                  <c:v>0.14019999999999999</c:v>
                </c:pt>
                <c:pt idx="2708">
                  <c:v>0.19850000000000001</c:v>
                </c:pt>
                <c:pt idx="2709">
                  <c:v>0.2646</c:v>
                </c:pt>
                <c:pt idx="2710">
                  <c:v>0.28389999999999999</c:v>
                </c:pt>
                <c:pt idx="2711">
                  <c:v>0.27829999999999999</c:v>
                </c:pt>
                <c:pt idx="2712">
                  <c:v>0.36549999999999999</c:v>
                </c:pt>
                <c:pt idx="2713">
                  <c:v>0.40010000000000001</c:v>
                </c:pt>
                <c:pt idx="2714">
                  <c:v>0.3533</c:v>
                </c:pt>
                <c:pt idx="2715">
                  <c:v>0.30049999999999999</c:v>
                </c:pt>
                <c:pt idx="2716">
                  <c:v>0.3664</c:v>
                </c:pt>
                <c:pt idx="2717">
                  <c:v>0.34239999999999998</c:v>
                </c:pt>
                <c:pt idx="2718">
                  <c:v>0.3664</c:v>
                </c:pt>
                <c:pt idx="2719">
                  <c:v>0.35759999999999997</c:v>
                </c:pt>
                <c:pt idx="2720">
                  <c:v>0.33339999999999997</c:v>
                </c:pt>
                <c:pt idx="2721">
                  <c:v>0.31929999999999997</c:v>
                </c:pt>
                <c:pt idx="2722">
                  <c:v>0.32669999999999999</c:v>
                </c:pt>
                <c:pt idx="2723">
                  <c:v>0.38129999999999997</c:v>
                </c:pt>
                <c:pt idx="2724">
                  <c:v>0.37509999999999999</c:v>
                </c:pt>
                <c:pt idx="2725">
                  <c:v>0.36720000000000003</c:v>
                </c:pt>
                <c:pt idx="2726">
                  <c:v>0.39710000000000001</c:v>
                </c:pt>
                <c:pt idx="2727">
                  <c:v>0.41880000000000001</c:v>
                </c:pt>
                <c:pt idx="2728">
                  <c:v>0.38740000000000002</c:v>
                </c:pt>
                <c:pt idx="2729">
                  <c:v>0.36959999999999998</c:v>
                </c:pt>
                <c:pt idx="2730">
                  <c:v>0.3301</c:v>
                </c:pt>
                <c:pt idx="2731">
                  <c:v>0.33439999999999998</c:v>
                </c:pt>
                <c:pt idx="2732">
                  <c:v>0.31509999999999999</c:v>
                </c:pt>
                <c:pt idx="2733">
                  <c:v>0.33239999999999997</c:v>
                </c:pt>
                <c:pt idx="2734">
                  <c:v>0.34129999999999999</c:v>
                </c:pt>
                <c:pt idx="2735">
                  <c:v>0.36359999999999998</c:v>
                </c:pt>
                <c:pt idx="2736">
                  <c:v>0.39360000000000001</c:v>
                </c:pt>
                <c:pt idx="2737">
                  <c:v>0.36580000000000001</c:v>
                </c:pt>
                <c:pt idx="2740">
                  <c:v>0.37309999999999999</c:v>
                </c:pt>
                <c:pt idx="2741">
                  <c:v>0.35820000000000002</c:v>
                </c:pt>
                <c:pt idx="2742">
                  <c:v>0.33979999999999999</c:v>
                </c:pt>
                <c:pt idx="2743">
                  <c:v>0.35339999999999999</c:v>
                </c:pt>
                <c:pt idx="2744">
                  <c:v>0.3614</c:v>
                </c:pt>
                <c:pt idx="2745">
                  <c:v>0.35620000000000002</c:v>
                </c:pt>
                <c:pt idx="2746">
                  <c:v>0.3674</c:v>
                </c:pt>
                <c:pt idx="2747">
                  <c:v>0.32119999999999999</c:v>
                </c:pt>
                <c:pt idx="2748">
                  <c:v>0.33350000000000002</c:v>
                </c:pt>
                <c:pt idx="2749">
                  <c:v>0.32700000000000001</c:v>
                </c:pt>
                <c:pt idx="2750">
                  <c:v>0.31440000000000001</c:v>
                </c:pt>
                <c:pt idx="2751">
                  <c:v>0.31569999999999998</c:v>
                </c:pt>
                <c:pt idx="2752">
                  <c:v>0.316</c:v>
                </c:pt>
                <c:pt idx="2753">
                  <c:v>0.30819999999999997</c:v>
                </c:pt>
                <c:pt idx="2754">
                  <c:v>0.32719999999999999</c:v>
                </c:pt>
                <c:pt idx="2755">
                  <c:v>0.34429999999999999</c:v>
                </c:pt>
                <c:pt idx="2756">
                  <c:v>0.35570000000000002</c:v>
                </c:pt>
                <c:pt idx="2757">
                  <c:v>0.38679999999999998</c:v>
                </c:pt>
                <c:pt idx="2758">
                  <c:v>0.38950000000000001</c:v>
                </c:pt>
                <c:pt idx="2760">
                  <c:v>0.34870000000000001</c:v>
                </c:pt>
                <c:pt idx="2761">
                  <c:v>0.35849999999999999</c:v>
                </c:pt>
                <c:pt idx="2762">
                  <c:v>0.33360000000000001</c:v>
                </c:pt>
                <c:pt idx="2763">
                  <c:v>0.3125</c:v>
                </c:pt>
                <c:pt idx="2764">
                  <c:v>0.32129999999999997</c:v>
                </c:pt>
                <c:pt idx="2765">
                  <c:v>0.35539999999999999</c:v>
                </c:pt>
                <c:pt idx="2766">
                  <c:v>0.4017</c:v>
                </c:pt>
                <c:pt idx="2767">
                  <c:v>0.40949999999999998</c:v>
                </c:pt>
                <c:pt idx="2768">
                  <c:v>0.38</c:v>
                </c:pt>
                <c:pt idx="2769">
                  <c:v>0.3861</c:v>
                </c:pt>
                <c:pt idx="2770">
                  <c:v>0.38550000000000001</c:v>
                </c:pt>
                <c:pt idx="2771">
                  <c:v>0.37430000000000002</c:v>
                </c:pt>
                <c:pt idx="2772">
                  <c:v>0.36059999999999998</c:v>
                </c:pt>
                <c:pt idx="2773">
                  <c:v>0.3548</c:v>
                </c:pt>
                <c:pt idx="2774">
                  <c:v>0.33950000000000002</c:v>
                </c:pt>
                <c:pt idx="2775">
                  <c:v>0.3211</c:v>
                </c:pt>
                <c:pt idx="2776">
                  <c:v>0.30220000000000002</c:v>
                </c:pt>
                <c:pt idx="2777">
                  <c:v>0.34889999999999999</c:v>
                </c:pt>
                <c:pt idx="2778">
                  <c:v>0.34179999999999999</c:v>
                </c:pt>
                <c:pt idx="2780">
                  <c:v>0.35909999999999997</c:v>
                </c:pt>
                <c:pt idx="2781">
                  <c:v>0.33710000000000001</c:v>
                </c:pt>
                <c:pt idx="2782">
                  <c:v>0.37090000000000001</c:v>
                </c:pt>
                <c:pt idx="2783">
                  <c:v>0.33639999999999998</c:v>
                </c:pt>
                <c:pt idx="2784">
                  <c:v>0.35770000000000002</c:v>
                </c:pt>
                <c:pt idx="2785">
                  <c:v>0.32900000000000001</c:v>
                </c:pt>
                <c:pt idx="2786">
                  <c:v>0.30930000000000002</c:v>
                </c:pt>
                <c:pt idx="2787">
                  <c:v>0.3211</c:v>
                </c:pt>
                <c:pt idx="2788">
                  <c:v>0.29070000000000001</c:v>
                </c:pt>
                <c:pt idx="2789">
                  <c:v>0.31419999999999998</c:v>
                </c:pt>
                <c:pt idx="2790">
                  <c:v>0.33119999999999999</c:v>
                </c:pt>
                <c:pt idx="2791">
                  <c:v>0.32519999999999999</c:v>
                </c:pt>
                <c:pt idx="2792">
                  <c:v>0.38030000000000003</c:v>
                </c:pt>
                <c:pt idx="2793">
                  <c:v>0.38109999999999999</c:v>
                </c:pt>
                <c:pt idx="2794">
                  <c:v>0.38519999999999999</c:v>
                </c:pt>
                <c:pt idx="2795">
                  <c:v>0.38890000000000002</c:v>
                </c:pt>
                <c:pt idx="2796">
                  <c:v>0.38390000000000002</c:v>
                </c:pt>
                <c:pt idx="2797">
                  <c:v>0.35139999999999999</c:v>
                </c:pt>
                <c:pt idx="2798">
                  <c:v>0.37509999999999999</c:v>
                </c:pt>
                <c:pt idx="2799">
                  <c:v>0.34079999999999999</c:v>
                </c:pt>
                <c:pt idx="2800">
                  <c:v>0.34820000000000001</c:v>
                </c:pt>
                <c:pt idx="2801">
                  <c:v>0.33160000000000001</c:v>
                </c:pt>
                <c:pt idx="2802">
                  <c:v>0.33729999999999999</c:v>
                </c:pt>
                <c:pt idx="2803">
                  <c:v>0.31780000000000003</c:v>
                </c:pt>
                <c:pt idx="2804">
                  <c:v>0.31409999999999999</c:v>
                </c:pt>
                <c:pt idx="2805">
                  <c:v>0.27850000000000003</c:v>
                </c:pt>
                <c:pt idx="2806">
                  <c:v>0.255</c:v>
                </c:pt>
                <c:pt idx="2807">
                  <c:v>0.26450000000000001</c:v>
                </c:pt>
                <c:pt idx="2808">
                  <c:v>0.29509999999999997</c:v>
                </c:pt>
                <c:pt idx="2809">
                  <c:v>0.29620000000000002</c:v>
                </c:pt>
                <c:pt idx="2810">
                  <c:v>0.29480000000000001</c:v>
                </c:pt>
                <c:pt idx="2811">
                  <c:v>0.29720000000000002</c:v>
                </c:pt>
                <c:pt idx="2812">
                  <c:v>0.35909999999999997</c:v>
                </c:pt>
                <c:pt idx="2813">
                  <c:v>0.32829999999999998</c:v>
                </c:pt>
                <c:pt idx="2814">
                  <c:v>0.27629999999999999</c:v>
                </c:pt>
                <c:pt idx="2815">
                  <c:v>0.28179999999999999</c:v>
                </c:pt>
                <c:pt idx="2816">
                  <c:v>0.3009</c:v>
                </c:pt>
                <c:pt idx="2817">
                  <c:v>0.26640000000000003</c:v>
                </c:pt>
                <c:pt idx="2818">
                  <c:v>0.27900000000000003</c:v>
                </c:pt>
                <c:pt idx="2819">
                  <c:v>0.2782</c:v>
                </c:pt>
                <c:pt idx="2820">
                  <c:v>0.27110000000000001</c:v>
                </c:pt>
                <c:pt idx="2821">
                  <c:v>0.28129999999999999</c:v>
                </c:pt>
                <c:pt idx="2822">
                  <c:v>0.27850000000000003</c:v>
                </c:pt>
                <c:pt idx="2823">
                  <c:v>0.2656</c:v>
                </c:pt>
                <c:pt idx="2824">
                  <c:v>0.22500000000000001</c:v>
                </c:pt>
                <c:pt idx="2825">
                  <c:v>0.22989999999999999</c:v>
                </c:pt>
                <c:pt idx="2826">
                  <c:v>0.22359999999999999</c:v>
                </c:pt>
                <c:pt idx="2827">
                  <c:v>0.2339</c:v>
                </c:pt>
                <c:pt idx="2828">
                  <c:v>0.29559999999999997</c:v>
                </c:pt>
                <c:pt idx="2829">
                  <c:v>0.27779999999999999</c:v>
                </c:pt>
                <c:pt idx="2830">
                  <c:v>0.2964</c:v>
                </c:pt>
                <c:pt idx="2831">
                  <c:v>0.27410000000000001</c:v>
                </c:pt>
                <c:pt idx="2832">
                  <c:v>0.31269999999999998</c:v>
                </c:pt>
                <c:pt idx="2833">
                  <c:v>0.29499999999999998</c:v>
                </c:pt>
                <c:pt idx="2834">
                  <c:v>0.30159999999999998</c:v>
                </c:pt>
                <c:pt idx="2835">
                  <c:v>0.29859999999999998</c:v>
                </c:pt>
                <c:pt idx="2836">
                  <c:v>0.29220000000000002</c:v>
                </c:pt>
                <c:pt idx="2837">
                  <c:v>0.26169999999999999</c:v>
                </c:pt>
                <c:pt idx="2838">
                  <c:v>0.24179999999999999</c:v>
                </c:pt>
                <c:pt idx="2839">
                  <c:v>0.2601</c:v>
                </c:pt>
                <c:pt idx="2840">
                  <c:v>0.27</c:v>
                </c:pt>
                <c:pt idx="2841">
                  <c:v>0.30359999999999998</c:v>
                </c:pt>
                <c:pt idx="2842">
                  <c:v>0.30959999999999999</c:v>
                </c:pt>
                <c:pt idx="2843">
                  <c:v>0.2908</c:v>
                </c:pt>
                <c:pt idx="2845">
                  <c:v>0.38329999999999997</c:v>
                </c:pt>
                <c:pt idx="2846">
                  <c:v>0.36630000000000001</c:v>
                </c:pt>
                <c:pt idx="2847">
                  <c:v>0.35449999999999998</c:v>
                </c:pt>
                <c:pt idx="2848">
                  <c:v>0.37259999999999999</c:v>
                </c:pt>
                <c:pt idx="2849">
                  <c:v>0.35410000000000003</c:v>
                </c:pt>
                <c:pt idx="2850">
                  <c:v>0.37690000000000001</c:v>
                </c:pt>
                <c:pt idx="2851">
                  <c:v>0.39650000000000002</c:v>
                </c:pt>
                <c:pt idx="2852">
                  <c:v>0.41139999999999999</c:v>
                </c:pt>
                <c:pt idx="2853">
                  <c:v>0.42</c:v>
                </c:pt>
                <c:pt idx="2854">
                  <c:v>0.41370000000000001</c:v>
                </c:pt>
                <c:pt idx="2855">
                  <c:v>0.41860000000000003</c:v>
                </c:pt>
                <c:pt idx="2856">
                  <c:v>0.45279999999999998</c:v>
                </c:pt>
                <c:pt idx="2857">
                  <c:v>0.49</c:v>
                </c:pt>
                <c:pt idx="2858">
                  <c:v>0.50560000000000005</c:v>
                </c:pt>
                <c:pt idx="2859">
                  <c:v>0.4627</c:v>
                </c:pt>
                <c:pt idx="2860">
                  <c:v>0.48470000000000002</c:v>
                </c:pt>
                <c:pt idx="2861">
                  <c:v>0.48180000000000001</c:v>
                </c:pt>
                <c:pt idx="2862">
                  <c:v>0.58640000000000003</c:v>
                </c:pt>
                <c:pt idx="2863">
                  <c:v>0.58450000000000002</c:v>
                </c:pt>
                <c:pt idx="2864">
                  <c:v>0.59570000000000001</c:v>
                </c:pt>
                <c:pt idx="2865">
                  <c:v>0.62839999999999996</c:v>
                </c:pt>
                <c:pt idx="2866">
                  <c:v>0.62460000000000004</c:v>
                </c:pt>
                <c:pt idx="2867">
                  <c:v>0.63780000000000003</c:v>
                </c:pt>
                <c:pt idx="2868">
                  <c:v>0.62329999999999997</c:v>
                </c:pt>
                <c:pt idx="2869">
                  <c:v>0.62939999999999996</c:v>
                </c:pt>
                <c:pt idx="2870">
                  <c:v>0.68300000000000005</c:v>
                </c:pt>
                <c:pt idx="2871">
                  <c:v>0.69079999999999997</c:v>
                </c:pt>
                <c:pt idx="2872">
                  <c:v>0.69769999999999999</c:v>
                </c:pt>
                <c:pt idx="2873">
                  <c:v>0.76700000000000002</c:v>
                </c:pt>
                <c:pt idx="2874">
                  <c:v>0.80810000000000004</c:v>
                </c:pt>
                <c:pt idx="2875">
                  <c:v>0.77680000000000005</c:v>
                </c:pt>
                <c:pt idx="2876">
                  <c:v>0.76270000000000004</c:v>
                </c:pt>
                <c:pt idx="2877">
                  <c:v>0.69920000000000004</c:v>
                </c:pt>
                <c:pt idx="2878">
                  <c:v>0.76929999999999998</c:v>
                </c:pt>
                <c:pt idx="2879">
                  <c:v>0.8427</c:v>
                </c:pt>
                <c:pt idx="2880">
                  <c:v>0.86009999999999998</c:v>
                </c:pt>
                <c:pt idx="2881">
                  <c:v>0.81779999999999997</c:v>
                </c:pt>
                <c:pt idx="2882">
                  <c:v>0.86339999999999995</c:v>
                </c:pt>
                <c:pt idx="2883">
                  <c:v>0.82940000000000003</c:v>
                </c:pt>
                <c:pt idx="2884">
                  <c:v>0.82010000000000005</c:v>
                </c:pt>
                <c:pt idx="2885">
                  <c:v>0.79990000000000006</c:v>
                </c:pt>
                <c:pt idx="2886">
                  <c:v>0.7077</c:v>
                </c:pt>
                <c:pt idx="2887">
                  <c:v>0.76749999999999996</c:v>
                </c:pt>
                <c:pt idx="2888">
                  <c:v>0.8357</c:v>
                </c:pt>
                <c:pt idx="2889">
                  <c:v>0.84430000000000005</c:v>
                </c:pt>
                <c:pt idx="2890">
                  <c:v>0.82130000000000003</c:v>
                </c:pt>
                <c:pt idx="2891">
                  <c:v>0.85270000000000001</c:v>
                </c:pt>
                <c:pt idx="2892">
                  <c:v>0.6603</c:v>
                </c:pt>
                <c:pt idx="2893">
                  <c:v>0.56459999999999999</c:v>
                </c:pt>
                <c:pt idx="2894">
                  <c:v>0.56899999999999995</c:v>
                </c:pt>
                <c:pt idx="2895">
                  <c:v>0.59740000000000004</c:v>
                </c:pt>
                <c:pt idx="2896">
                  <c:v>0.71489999999999998</c:v>
                </c:pt>
                <c:pt idx="2897">
                  <c:v>0.70469999999999999</c:v>
                </c:pt>
                <c:pt idx="2898">
                  <c:v>0.67310000000000003</c:v>
                </c:pt>
                <c:pt idx="2899">
                  <c:v>0.71430000000000005</c:v>
                </c:pt>
                <c:pt idx="2900">
                  <c:v>0.75619999999999998</c:v>
                </c:pt>
                <c:pt idx="2901">
                  <c:v>0.71309999999999996</c:v>
                </c:pt>
                <c:pt idx="2902">
                  <c:v>0.68689999999999996</c:v>
                </c:pt>
                <c:pt idx="2903">
                  <c:v>0.64300000000000002</c:v>
                </c:pt>
                <c:pt idx="2904">
                  <c:v>0.6835</c:v>
                </c:pt>
                <c:pt idx="2905">
                  <c:v>0.74539999999999995</c:v>
                </c:pt>
                <c:pt idx="2906">
                  <c:v>0.74719999999999998</c:v>
                </c:pt>
                <c:pt idx="2907">
                  <c:v>0.73699999999999999</c:v>
                </c:pt>
                <c:pt idx="2908">
                  <c:v>0.61650000000000005</c:v>
                </c:pt>
                <c:pt idx="2909">
                  <c:v>0.65169999999999995</c:v>
                </c:pt>
                <c:pt idx="2910">
                  <c:v>0.62039999999999995</c:v>
                </c:pt>
                <c:pt idx="2911">
                  <c:v>0.65500000000000003</c:v>
                </c:pt>
                <c:pt idx="2912">
                  <c:v>0.65490000000000004</c:v>
                </c:pt>
                <c:pt idx="2913">
                  <c:v>0.58589999999999998</c:v>
                </c:pt>
                <c:pt idx="2914">
                  <c:v>0.57630000000000003</c:v>
                </c:pt>
                <c:pt idx="2915">
                  <c:v>0.57210000000000005</c:v>
                </c:pt>
                <c:pt idx="2916">
                  <c:v>0.58209999999999995</c:v>
                </c:pt>
                <c:pt idx="2917">
                  <c:v>0.55400000000000005</c:v>
                </c:pt>
                <c:pt idx="2918">
                  <c:v>0.55120000000000002</c:v>
                </c:pt>
                <c:pt idx="2919">
                  <c:v>0.52529999999999999</c:v>
                </c:pt>
                <c:pt idx="2920">
                  <c:v>0.56540000000000001</c:v>
                </c:pt>
                <c:pt idx="2921">
                  <c:v>0.58930000000000005</c:v>
                </c:pt>
                <c:pt idx="2922">
                  <c:v>0.60970000000000002</c:v>
                </c:pt>
                <c:pt idx="2923">
                  <c:v>0.61439999999999995</c:v>
                </c:pt>
                <c:pt idx="2924">
                  <c:v>0.64029999999999998</c:v>
                </c:pt>
                <c:pt idx="2925">
                  <c:v>0.72209999999999996</c:v>
                </c:pt>
                <c:pt idx="2926">
                  <c:v>0.74690000000000001</c:v>
                </c:pt>
                <c:pt idx="2927">
                  <c:v>0.7722</c:v>
                </c:pt>
                <c:pt idx="2928">
                  <c:v>0.77649999999999997</c:v>
                </c:pt>
                <c:pt idx="2931">
                  <c:v>0.83660000000000001</c:v>
                </c:pt>
                <c:pt idx="2932">
                  <c:v>0.81599999999999995</c:v>
                </c:pt>
                <c:pt idx="2933">
                  <c:v>0.82040000000000002</c:v>
                </c:pt>
                <c:pt idx="2935">
                  <c:v>0.91269999999999996</c:v>
                </c:pt>
                <c:pt idx="2936">
                  <c:v>0.91700000000000004</c:v>
                </c:pt>
                <c:pt idx="2937">
                  <c:v>0.9728</c:v>
                </c:pt>
                <c:pt idx="2938">
                  <c:v>0.99570000000000003</c:v>
                </c:pt>
                <c:pt idx="2939">
                  <c:v>1.0111000000000001</c:v>
                </c:pt>
                <c:pt idx="2940">
                  <c:v>1.0034000000000001</c:v>
                </c:pt>
                <c:pt idx="2941">
                  <c:v>0.97799999999999998</c:v>
                </c:pt>
                <c:pt idx="2942">
                  <c:v>0.93559999999999999</c:v>
                </c:pt>
                <c:pt idx="2943">
                  <c:v>0.97</c:v>
                </c:pt>
                <c:pt idx="2944">
                  <c:v>0.995</c:v>
                </c:pt>
                <c:pt idx="2945">
                  <c:v>1.0243</c:v>
                </c:pt>
                <c:pt idx="2946">
                  <c:v>1.0573999999999999</c:v>
                </c:pt>
                <c:pt idx="2947">
                  <c:v>1.0426</c:v>
                </c:pt>
                <c:pt idx="2948">
                  <c:v>0.99660000000000004</c:v>
                </c:pt>
                <c:pt idx="2949">
                  <c:v>0.96699999999999997</c:v>
                </c:pt>
                <c:pt idx="2950">
                  <c:v>0.99570000000000003</c:v>
                </c:pt>
                <c:pt idx="2951">
                  <c:v>1.0218</c:v>
                </c:pt>
                <c:pt idx="2952">
                  <c:v>1.0653999999999999</c:v>
                </c:pt>
                <c:pt idx="2953">
                  <c:v>1.0697000000000001</c:v>
                </c:pt>
                <c:pt idx="2954">
                  <c:v>1.1326000000000001</c:v>
                </c:pt>
                <c:pt idx="2955">
                  <c:v>1.1359999999999999</c:v>
                </c:pt>
                <c:pt idx="2956">
                  <c:v>1.1085</c:v>
                </c:pt>
                <c:pt idx="2957">
                  <c:v>1.2203999999999999</c:v>
                </c:pt>
                <c:pt idx="2958">
                  <c:v>1.3095000000000001</c:v>
                </c:pt>
                <c:pt idx="2959">
                  <c:v>1.3092999999999999</c:v>
                </c:pt>
                <c:pt idx="2960">
                  <c:v>1.3738999999999999</c:v>
                </c:pt>
                <c:pt idx="2961">
                  <c:v>1.3207</c:v>
                </c:pt>
                <c:pt idx="2962">
                  <c:v>1.4093</c:v>
                </c:pt>
                <c:pt idx="2963">
                  <c:v>1.4369000000000001</c:v>
                </c:pt>
                <c:pt idx="2964">
                  <c:v>1.504</c:v>
                </c:pt>
                <c:pt idx="2965">
                  <c:v>1.5262</c:v>
                </c:pt>
                <c:pt idx="2966">
                  <c:v>1.4182999999999999</c:v>
                </c:pt>
                <c:pt idx="2967">
                  <c:v>1.3544</c:v>
                </c:pt>
                <c:pt idx="2968">
                  <c:v>1.2805</c:v>
                </c:pt>
                <c:pt idx="2969">
                  <c:v>1.3021</c:v>
                </c:pt>
                <c:pt idx="2970">
                  <c:v>1.3615999999999999</c:v>
                </c:pt>
                <c:pt idx="2971">
                  <c:v>1.3308</c:v>
                </c:pt>
                <c:pt idx="2972">
                  <c:v>1.296</c:v>
                </c:pt>
                <c:pt idx="2973">
                  <c:v>1.2513000000000001</c:v>
                </c:pt>
                <c:pt idx="2974">
                  <c:v>1.0527</c:v>
                </c:pt>
                <c:pt idx="2975">
                  <c:v>0.79139999999999999</c:v>
                </c:pt>
                <c:pt idx="2976">
                  <c:v>1.0159</c:v>
                </c:pt>
                <c:pt idx="2977">
                  <c:v>1.0636000000000001</c:v>
                </c:pt>
                <c:pt idx="2978">
                  <c:v>0.98240000000000005</c:v>
                </c:pt>
                <c:pt idx="2979">
                  <c:v>1.0840000000000001</c:v>
                </c:pt>
                <c:pt idx="2980">
                  <c:v>1.2390000000000001</c:v>
                </c:pt>
                <c:pt idx="2981">
                  <c:v>1.3255999999999999</c:v>
                </c:pt>
                <c:pt idx="2982">
                  <c:v>1.3027</c:v>
                </c:pt>
                <c:pt idx="2983">
                  <c:v>1.2726999999999999</c:v>
                </c:pt>
                <c:pt idx="2984">
                  <c:v>1.3688</c:v>
                </c:pt>
                <c:pt idx="2985">
                  <c:v>1.3507</c:v>
                </c:pt>
                <c:pt idx="2986">
                  <c:v>1.405</c:v>
                </c:pt>
                <c:pt idx="2987">
                  <c:v>1.3227</c:v>
                </c:pt>
                <c:pt idx="2988">
                  <c:v>1.2436</c:v>
                </c:pt>
                <c:pt idx="2989">
                  <c:v>1.3784000000000001</c:v>
                </c:pt>
                <c:pt idx="2990">
                  <c:v>1.4616</c:v>
                </c:pt>
                <c:pt idx="2991">
                  <c:v>1.4016</c:v>
                </c:pt>
                <c:pt idx="2992">
                  <c:v>1.4153</c:v>
                </c:pt>
                <c:pt idx="2993">
                  <c:v>1.4730000000000001</c:v>
                </c:pt>
                <c:pt idx="2994">
                  <c:v>1.4131</c:v>
                </c:pt>
                <c:pt idx="2995">
                  <c:v>1.4166000000000001</c:v>
                </c:pt>
                <c:pt idx="2996">
                  <c:v>1.4434</c:v>
                </c:pt>
                <c:pt idx="2997">
                  <c:v>1.4054</c:v>
                </c:pt>
                <c:pt idx="2998">
                  <c:v>1.4166000000000001</c:v>
                </c:pt>
                <c:pt idx="2999">
                  <c:v>1.3875</c:v>
                </c:pt>
                <c:pt idx="3000">
                  <c:v>1.4787999999999999</c:v>
                </c:pt>
                <c:pt idx="3001">
                  <c:v>1.504</c:v>
                </c:pt>
                <c:pt idx="3002">
                  <c:v>1.5174000000000001</c:v>
                </c:pt>
                <c:pt idx="3003">
                  <c:v>1.5302</c:v>
                </c:pt>
                <c:pt idx="3004">
                  <c:v>1.6128</c:v>
                </c:pt>
                <c:pt idx="3005">
                  <c:v>1.5641</c:v>
                </c:pt>
                <c:pt idx="3006">
                  <c:v>1.5491999999999999</c:v>
                </c:pt>
                <c:pt idx="3007">
                  <c:v>1.6237999999999999</c:v>
                </c:pt>
                <c:pt idx="3010">
                  <c:v>1.6817</c:v>
                </c:pt>
                <c:pt idx="3011">
                  <c:v>1.6534</c:v>
                </c:pt>
                <c:pt idx="3012">
                  <c:v>1.7991999999999999</c:v>
                </c:pt>
                <c:pt idx="3013">
                  <c:v>1.7604</c:v>
                </c:pt>
                <c:pt idx="3014">
                  <c:v>1.6246</c:v>
                </c:pt>
                <c:pt idx="3015">
                  <c:v>1.5768</c:v>
                </c:pt>
                <c:pt idx="3016">
                  <c:v>1.5747</c:v>
                </c:pt>
                <c:pt idx="3017">
                  <c:v>1.6271</c:v>
                </c:pt>
                <c:pt idx="3018">
                  <c:v>1.671</c:v>
                </c:pt>
                <c:pt idx="3020">
                  <c:v>1.7274</c:v>
                </c:pt>
                <c:pt idx="3021">
                  <c:v>1.7275</c:v>
                </c:pt>
                <c:pt idx="3022">
                  <c:v>1.6701999999999999</c:v>
                </c:pt>
                <c:pt idx="3023">
                  <c:v>1.6597</c:v>
                </c:pt>
                <c:pt idx="3024">
                  <c:v>1.5787</c:v>
                </c:pt>
                <c:pt idx="3025">
                  <c:v>1.4834000000000001</c:v>
                </c:pt>
                <c:pt idx="3026">
                  <c:v>1.4505999999999999</c:v>
                </c:pt>
                <c:pt idx="3027">
                  <c:v>1.3004</c:v>
                </c:pt>
                <c:pt idx="3028">
                  <c:v>1.3819999999999999</c:v>
                </c:pt>
                <c:pt idx="3029">
                  <c:v>1.363</c:v>
                </c:pt>
                <c:pt idx="3030">
                  <c:v>1.5652999999999999</c:v>
                </c:pt>
                <c:pt idx="3031">
                  <c:v>1.5826</c:v>
                </c:pt>
                <c:pt idx="3032">
                  <c:v>1.5865</c:v>
                </c:pt>
                <c:pt idx="3033">
                  <c:v>1.6029</c:v>
                </c:pt>
                <c:pt idx="3034">
                  <c:v>1.6685000000000001</c:v>
                </c:pt>
                <c:pt idx="3035">
                  <c:v>1.5657000000000001</c:v>
                </c:pt>
                <c:pt idx="3036">
                  <c:v>1.5599000000000001</c:v>
                </c:pt>
                <c:pt idx="3037">
                  <c:v>1.5993999999999999</c:v>
                </c:pt>
                <c:pt idx="3038">
                  <c:v>1.5662</c:v>
                </c:pt>
                <c:pt idx="3039">
                  <c:v>1.6128</c:v>
                </c:pt>
                <c:pt idx="3040">
                  <c:v>1.6889000000000001</c:v>
                </c:pt>
                <c:pt idx="3041">
                  <c:v>1.7670999999999999</c:v>
                </c:pt>
                <c:pt idx="3044">
                  <c:v>1.8694</c:v>
                </c:pt>
                <c:pt idx="3045">
                  <c:v>1.8439000000000001</c:v>
                </c:pt>
                <c:pt idx="3046">
                  <c:v>1.8815</c:v>
                </c:pt>
                <c:pt idx="3047">
                  <c:v>1.9632000000000001</c:v>
                </c:pt>
                <c:pt idx="3048">
                  <c:v>2.1436000000000002</c:v>
                </c:pt>
                <c:pt idx="3049">
                  <c:v>2.2277</c:v>
                </c:pt>
                <c:pt idx="3050">
                  <c:v>2.2298</c:v>
                </c:pt>
                <c:pt idx="3051">
                  <c:v>2.0634999999999999</c:v>
                </c:pt>
                <c:pt idx="3052">
                  <c:v>2.1724000000000001</c:v>
                </c:pt>
                <c:pt idx="3053">
                  <c:v>2.2071000000000001</c:v>
                </c:pt>
                <c:pt idx="3054">
                  <c:v>2.3088000000000002</c:v>
                </c:pt>
                <c:pt idx="3055">
                  <c:v>2.3395999999999999</c:v>
                </c:pt>
                <c:pt idx="3056">
                  <c:v>2.1659000000000002</c:v>
                </c:pt>
                <c:pt idx="3057">
                  <c:v>1.9607000000000001</c:v>
                </c:pt>
                <c:pt idx="3058">
                  <c:v>1.954</c:v>
                </c:pt>
                <c:pt idx="3059">
                  <c:v>2.0398999999999998</c:v>
                </c:pt>
                <c:pt idx="3060">
                  <c:v>2.1419000000000001</c:v>
                </c:pt>
                <c:pt idx="3061">
                  <c:v>2.0752999999999999</c:v>
                </c:pt>
                <c:pt idx="3062">
                  <c:v>1.8926000000000001</c:v>
                </c:pt>
                <c:pt idx="3063">
                  <c:v>1.7318</c:v>
                </c:pt>
                <c:pt idx="3064">
                  <c:v>1.8539000000000001</c:v>
                </c:pt>
                <c:pt idx="3065">
                  <c:v>1.7123999999999999</c:v>
                </c:pt>
                <c:pt idx="3066">
                  <c:v>1.7459</c:v>
                </c:pt>
                <c:pt idx="3067">
                  <c:v>1.8106</c:v>
                </c:pt>
                <c:pt idx="3068">
                  <c:v>1.9123000000000001</c:v>
                </c:pt>
                <c:pt idx="3069">
                  <c:v>1.8565</c:v>
                </c:pt>
                <c:pt idx="3070">
                  <c:v>1.7559</c:v>
                </c:pt>
                <c:pt idx="3071">
                  <c:v>1.7554000000000001</c:v>
                </c:pt>
                <c:pt idx="3072">
                  <c:v>1.8331999999999999</c:v>
                </c:pt>
                <c:pt idx="3073">
                  <c:v>1.8048999999999999</c:v>
                </c:pt>
                <c:pt idx="3074">
                  <c:v>1.8675999999999999</c:v>
                </c:pt>
                <c:pt idx="3075">
                  <c:v>1.9069</c:v>
                </c:pt>
                <c:pt idx="3076">
                  <c:v>1.9160999999999999</c:v>
                </c:pt>
                <c:pt idx="3077">
                  <c:v>1.8480000000000001</c:v>
                </c:pt>
                <c:pt idx="3078">
                  <c:v>1.7061999999999999</c:v>
                </c:pt>
                <c:pt idx="3079">
                  <c:v>1.6944999999999999</c:v>
                </c:pt>
                <c:pt idx="3080">
                  <c:v>1.6849000000000001</c:v>
                </c:pt>
                <c:pt idx="3081">
                  <c:v>1.732</c:v>
                </c:pt>
                <c:pt idx="3082">
                  <c:v>1.5938000000000001</c:v>
                </c:pt>
                <c:pt idx="3083">
                  <c:v>1.5911999999999999</c:v>
                </c:pt>
                <c:pt idx="3084">
                  <c:v>1.5495000000000001</c:v>
                </c:pt>
                <c:pt idx="3085">
                  <c:v>1.6334</c:v>
                </c:pt>
                <c:pt idx="3086">
                  <c:v>1.7234</c:v>
                </c:pt>
                <c:pt idx="3087">
                  <c:v>1.7216</c:v>
                </c:pt>
                <c:pt idx="3088">
                  <c:v>1.8743000000000001</c:v>
                </c:pt>
                <c:pt idx="3089">
                  <c:v>1.7807999999999999</c:v>
                </c:pt>
                <c:pt idx="3090">
                  <c:v>1.8197000000000001</c:v>
                </c:pt>
                <c:pt idx="3091">
                  <c:v>1.8004</c:v>
                </c:pt>
                <c:pt idx="3092">
                  <c:v>1.8823000000000001</c:v>
                </c:pt>
                <c:pt idx="3093">
                  <c:v>1.9305000000000001</c:v>
                </c:pt>
                <c:pt idx="3094">
                  <c:v>1.8552</c:v>
                </c:pt>
                <c:pt idx="3095">
                  <c:v>1.9654</c:v>
                </c:pt>
                <c:pt idx="3096">
                  <c:v>2.1478000000000002</c:v>
                </c:pt>
                <c:pt idx="3097">
                  <c:v>2.1816</c:v>
                </c:pt>
                <c:pt idx="3098">
                  <c:v>2.2755999999999998</c:v>
                </c:pt>
                <c:pt idx="3099">
                  <c:v>2.3809999999999998</c:v>
                </c:pt>
                <c:pt idx="3100">
                  <c:v>2.5002</c:v>
                </c:pt>
                <c:pt idx="3101">
                  <c:v>2.7031000000000001</c:v>
                </c:pt>
                <c:pt idx="3102">
                  <c:v>2.5790000000000002</c:v>
                </c:pt>
                <c:pt idx="3103">
                  <c:v>2.5712000000000002</c:v>
                </c:pt>
                <c:pt idx="3105">
                  <c:v>2.6703999999999999</c:v>
                </c:pt>
                <c:pt idx="3106">
                  <c:v>2.7645</c:v>
                </c:pt>
                <c:pt idx="3107">
                  <c:v>2.8199000000000001</c:v>
                </c:pt>
                <c:pt idx="3108">
                  <c:v>2.8506</c:v>
                </c:pt>
                <c:pt idx="3109">
                  <c:v>2.9217</c:v>
                </c:pt>
                <c:pt idx="3110">
                  <c:v>3.0268999999999999</c:v>
                </c:pt>
                <c:pt idx="3111">
                  <c:v>2.9169999999999998</c:v>
                </c:pt>
                <c:pt idx="3112">
                  <c:v>3.0072000000000001</c:v>
                </c:pt>
                <c:pt idx="3113">
                  <c:v>2.9870999999999999</c:v>
                </c:pt>
                <c:pt idx="3114">
                  <c:v>2.9885999999999999</c:v>
                </c:pt>
                <c:pt idx="3115">
                  <c:v>3.0977999999999999</c:v>
                </c:pt>
                <c:pt idx="3116">
                  <c:v>3.0724</c:v>
                </c:pt>
                <c:pt idx="3117">
                  <c:v>3.1200999999999999</c:v>
                </c:pt>
                <c:pt idx="3118">
                  <c:v>3.1254</c:v>
                </c:pt>
                <c:pt idx="3120">
                  <c:v>3.3062999999999998</c:v>
                </c:pt>
                <c:pt idx="3121">
                  <c:v>3.3801000000000001</c:v>
                </c:pt>
                <c:pt idx="3122">
                  <c:v>3.5632000000000001</c:v>
                </c:pt>
                <c:pt idx="3123">
                  <c:v>4.0730000000000004</c:v>
                </c:pt>
                <c:pt idx="3124">
                  <c:v>4.5495000000000001</c:v>
                </c:pt>
                <c:pt idx="3125">
                  <c:v>4.6988000000000003</c:v>
                </c:pt>
                <c:pt idx="3126">
                  <c:v>4.2916999999999996</c:v>
                </c:pt>
                <c:pt idx="3127">
                  <c:v>4.4339000000000004</c:v>
                </c:pt>
                <c:pt idx="3128">
                  <c:v>4.3937999999999997</c:v>
                </c:pt>
                <c:pt idx="3129">
                  <c:v>4.2263000000000002</c:v>
                </c:pt>
                <c:pt idx="3130">
                  <c:v>4.0858999999999996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08-42A9-AE90-ED0921EBC8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456832"/>
        <c:axId val="218458368"/>
      </c:lineChart>
      <c:lineChart>
        <c:grouping val="standard"/>
        <c:varyColors val="0"/>
        <c:ser>
          <c:idx val="3"/>
          <c:order val="1"/>
          <c:tx>
            <c:strRef>
              <c:f>'Fig 2.40'!$C$2</c:f>
              <c:strCache>
                <c:ptCount val="1"/>
                <c:pt idx="0">
                  <c:v>UK/US FX Cross (RHS)</c:v>
                </c:pt>
              </c:strCache>
            </c:strRef>
          </c:tx>
          <c:spPr>
            <a:ln w="19050" cap="rnd" cmpd="sng" algn="ctr">
              <a:solidFill>
                <a:schemeClr val="accent3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 2.40'!$A$3:$A$3133</c:f>
              <c:numCache>
                <c:formatCode>m/d/yyyy</c:formatCode>
                <c:ptCount val="3131"/>
                <c:pt idx="0">
                  <c:v>40456</c:v>
                </c:pt>
                <c:pt idx="1">
                  <c:v>40457</c:v>
                </c:pt>
                <c:pt idx="2">
                  <c:v>40458</c:v>
                </c:pt>
                <c:pt idx="3">
                  <c:v>40459</c:v>
                </c:pt>
                <c:pt idx="4">
                  <c:v>40462</c:v>
                </c:pt>
                <c:pt idx="5">
                  <c:v>40463</c:v>
                </c:pt>
                <c:pt idx="6">
                  <c:v>40464</c:v>
                </c:pt>
                <c:pt idx="7">
                  <c:v>40465</c:v>
                </c:pt>
                <c:pt idx="8">
                  <c:v>40466</c:v>
                </c:pt>
                <c:pt idx="9">
                  <c:v>40469</c:v>
                </c:pt>
                <c:pt idx="10">
                  <c:v>40470</c:v>
                </c:pt>
                <c:pt idx="11">
                  <c:v>40471</c:v>
                </c:pt>
                <c:pt idx="12">
                  <c:v>40472</c:v>
                </c:pt>
                <c:pt idx="13">
                  <c:v>40473</c:v>
                </c:pt>
                <c:pt idx="14">
                  <c:v>40476</c:v>
                </c:pt>
                <c:pt idx="15">
                  <c:v>40477</c:v>
                </c:pt>
                <c:pt idx="16">
                  <c:v>40478</c:v>
                </c:pt>
                <c:pt idx="17">
                  <c:v>40479</c:v>
                </c:pt>
                <c:pt idx="18">
                  <c:v>40480</c:v>
                </c:pt>
                <c:pt idx="19">
                  <c:v>40483</c:v>
                </c:pt>
                <c:pt idx="20">
                  <c:v>40484</c:v>
                </c:pt>
                <c:pt idx="21">
                  <c:v>40485</c:v>
                </c:pt>
                <c:pt idx="22">
                  <c:v>40486</c:v>
                </c:pt>
                <c:pt idx="23">
                  <c:v>40487</c:v>
                </c:pt>
                <c:pt idx="24">
                  <c:v>40490</c:v>
                </c:pt>
                <c:pt idx="25">
                  <c:v>40491</c:v>
                </c:pt>
                <c:pt idx="26">
                  <c:v>40492</c:v>
                </c:pt>
                <c:pt idx="27">
                  <c:v>40493</c:v>
                </c:pt>
                <c:pt idx="28">
                  <c:v>40494</c:v>
                </c:pt>
                <c:pt idx="29">
                  <c:v>40497</c:v>
                </c:pt>
                <c:pt idx="30">
                  <c:v>40498</c:v>
                </c:pt>
                <c:pt idx="31">
                  <c:v>40499</c:v>
                </c:pt>
                <c:pt idx="32">
                  <c:v>40500</c:v>
                </c:pt>
                <c:pt idx="33">
                  <c:v>40501</c:v>
                </c:pt>
                <c:pt idx="34">
                  <c:v>40504</c:v>
                </c:pt>
                <c:pt idx="35">
                  <c:v>40505</c:v>
                </c:pt>
                <c:pt idx="36">
                  <c:v>40506</c:v>
                </c:pt>
                <c:pt idx="37">
                  <c:v>40507</c:v>
                </c:pt>
                <c:pt idx="38">
                  <c:v>40508</c:v>
                </c:pt>
                <c:pt idx="39">
                  <c:v>40511</c:v>
                </c:pt>
                <c:pt idx="40">
                  <c:v>40512</c:v>
                </c:pt>
                <c:pt idx="41">
                  <c:v>40513</c:v>
                </c:pt>
                <c:pt idx="42">
                  <c:v>40514</c:v>
                </c:pt>
                <c:pt idx="43">
                  <c:v>40515</c:v>
                </c:pt>
                <c:pt idx="44">
                  <c:v>40518</c:v>
                </c:pt>
                <c:pt idx="45">
                  <c:v>40519</c:v>
                </c:pt>
                <c:pt idx="46">
                  <c:v>40520</c:v>
                </c:pt>
                <c:pt idx="47">
                  <c:v>40521</c:v>
                </c:pt>
                <c:pt idx="48">
                  <c:v>40522</c:v>
                </c:pt>
                <c:pt idx="49">
                  <c:v>40525</c:v>
                </c:pt>
                <c:pt idx="50">
                  <c:v>40526</c:v>
                </c:pt>
                <c:pt idx="51">
                  <c:v>40527</c:v>
                </c:pt>
                <c:pt idx="52">
                  <c:v>40528</c:v>
                </c:pt>
                <c:pt idx="53">
                  <c:v>40529</c:v>
                </c:pt>
                <c:pt idx="54">
                  <c:v>40532</c:v>
                </c:pt>
                <c:pt idx="55">
                  <c:v>40533</c:v>
                </c:pt>
                <c:pt idx="56">
                  <c:v>40534</c:v>
                </c:pt>
                <c:pt idx="57">
                  <c:v>40535</c:v>
                </c:pt>
                <c:pt idx="58">
                  <c:v>40536</c:v>
                </c:pt>
                <c:pt idx="59">
                  <c:v>40539</c:v>
                </c:pt>
                <c:pt idx="60">
                  <c:v>40540</c:v>
                </c:pt>
                <c:pt idx="61">
                  <c:v>40541</c:v>
                </c:pt>
                <c:pt idx="62">
                  <c:v>40542</c:v>
                </c:pt>
                <c:pt idx="63">
                  <c:v>40543</c:v>
                </c:pt>
                <c:pt idx="64">
                  <c:v>40546</c:v>
                </c:pt>
                <c:pt idx="65">
                  <c:v>40547</c:v>
                </c:pt>
                <c:pt idx="66">
                  <c:v>40548</c:v>
                </c:pt>
                <c:pt idx="67">
                  <c:v>40549</c:v>
                </c:pt>
                <c:pt idx="68">
                  <c:v>40550</c:v>
                </c:pt>
                <c:pt idx="69">
                  <c:v>40553</c:v>
                </c:pt>
                <c:pt idx="70">
                  <c:v>40554</c:v>
                </c:pt>
                <c:pt idx="71">
                  <c:v>40555</c:v>
                </c:pt>
                <c:pt idx="72">
                  <c:v>40556</c:v>
                </c:pt>
                <c:pt idx="73">
                  <c:v>40557</c:v>
                </c:pt>
                <c:pt idx="74">
                  <c:v>40560</c:v>
                </c:pt>
                <c:pt idx="75">
                  <c:v>40561</c:v>
                </c:pt>
                <c:pt idx="76">
                  <c:v>40562</c:v>
                </c:pt>
                <c:pt idx="77">
                  <c:v>40563</c:v>
                </c:pt>
                <c:pt idx="78">
                  <c:v>40564</c:v>
                </c:pt>
                <c:pt idx="79">
                  <c:v>40567</c:v>
                </c:pt>
                <c:pt idx="80">
                  <c:v>40568</c:v>
                </c:pt>
                <c:pt idx="81">
                  <c:v>40569</c:v>
                </c:pt>
                <c:pt idx="82">
                  <c:v>40570</c:v>
                </c:pt>
                <c:pt idx="83">
                  <c:v>40571</c:v>
                </c:pt>
                <c:pt idx="84">
                  <c:v>40574</c:v>
                </c:pt>
                <c:pt idx="85">
                  <c:v>40575</c:v>
                </c:pt>
                <c:pt idx="86">
                  <c:v>40576</c:v>
                </c:pt>
                <c:pt idx="87">
                  <c:v>40577</c:v>
                </c:pt>
                <c:pt idx="88">
                  <c:v>40578</c:v>
                </c:pt>
                <c:pt idx="89">
                  <c:v>40581</c:v>
                </c:pt>
                <c:pt idx="90">
                  <c:v>40582</c:v>
                </c:pt>
                <c:pt idx="91">
                  <c:v>40583</c:v>
                </c:pt>
                <c:pt idx="92">
                  <c:v>40584</c:v>
                </c:pt>
                <c:pt idx="93">
                  <c:v>40585</c:v>
                </c:pt>
                <c:pt idx="94">
                  <c:v>40588</c:v>
                </c:pt>
                <c:pt idx="95">
                  <c:v>40589</c:v>
                </c:pt>
                <c:pt idx="96">
                  <c:v>40590</c:v>
                </c:pt>
                <c:pt idx="97">
                  <c:v>40591</c:v>
                </c:pt>
                <c:pt idx="98">
                  <c:v>40592</c:v>
                </c:pt>
                <c:pt idx="99">
                  <c:v>40595</c:v>
                </c:pt>
                <c:pt idx="100">
                  <c:v>40596</c:v>
                </c:pt>
                <c:pt idx="101">
                  <c:v>40597</c:v>
                </c:pt>
                <c:pt idx="102">
                  <c:v>40598</c:v>
                </c:pt>
                <c:pt idx="103">
                  <c:v>40599</c:v>
                </c:pt>
                <c:pt idx="104">
                  <c:v>40602</c:v>
                </c:pt>
                <c:pt idx="105">
                  <c:v>40603</c:v>
                </c:pt>
                <c:pt idx="106">
                  <c:v>40604</c:v>
                </c:pt>
                <c:pt idx="107">
                  <c:v>40605</c:v>
                </c:pt>
                <c:pt idx="108">
                  <c:v>40606</c:v>
                </c:pt>
                <c:pt idx="109">
                  <c:v>40609</c:v>
                </c:pt>
                <c:pt idx="110">
                  <c:v>40610</c:v>
                </c:pt>
                <c:pt idx="111">
                  <c:v>40611</c:v>
                </c:pt>
                <c:pt idx="112">
                  <c:v>40612</c:v>
                </c:pt>
                <c:pt idx="113">
                  <c:v>40613</c:v>
                </c:pt>
                <c:pt idx="114">
                  <c:v>40616</c:v>
                </c:pt>
                <c:pt idx="115">
                  <c:v>40617</c:v>
                </c:pt>
                <c:pt idx="116">
                  <c:v>40618</c:v>
                </c:pt>
                <c:pt idx="117">
                  <c:v>40619</c:v>
                </c:pt>
                <c:pt idx="118">
                  <c:v>40620</c:v>
                </c:pt>
                <c:pt idx="119">
                  <c:v>40623</c:v>
                </c:pt>
                <c:pt idx="120">
                  <c:v>40624</c:v>
                </c:pt>
                <c:pt idx="121">
                  <c:v>40625</c:v>
                </c:pt>
                <c:pt idx="122">
                  <c:v>40626</c:v>
                </c:pt>
                <c:pt idx="123">
                  <c:v>40627</c:v>
                </c:pt>
                <c:pt idx="124">
                  <c:v>40630</c:v>
                </c:pt>
                <c:pt idx="125">
                  <c:v>40631</c:v>
                </c:pt>
                <c:pt idx="126">
                  <c:v>40632</c:v>
                </c:pt>
                <c:pt idx="127">
                  <c:v>40633</c:v>
                </c:pt>
                <c:pt idx="128">
                  <c:v>40634</c:v>
                </c:pt>
                <c:pt idx="129">
                  <c:v>40637</c:v>
                </c:pt>
                <c:pt idx="130">
                  <c:v>40638</c:v>
                </c:pt>
                <c:pt idx="131">
                  <c:v>40639</c:v>
                </c:pt>
                <c:pt idx="132">
                  <c:v>40640</c:v>
                </c:pt>
                <c:pt idx="133">
                  <c:v>40641</c:v>
                </c:pt>
                <c:pt idx="134">
                  <c:v>40644</c:v>
                </c:pt>
                <c:pt idx="135">
                  <c:v>40645</c:v>
                </c:pt>
                <c:pt idx="136">
                  <c:v>40646</c:v>
                </c:pt>
                <c:pt idx="137">
                  <c:v>40647</c:v>
                </c:pt>
                <c:pt idx="138">
                  <c:v>40648</c:v>
                </c:pt>
                <c:pt idx="139">
                  <c:v>40651</c:v>
                </c:pt>
                <c:pt idx="140">
                  <c:v>40652</c:v>
                </c:pt>
                <c:pt idx="141">
                  <c:v>40653</c:v>
                </c:pt>
                <c:pt idx="142">
                  <c:v>40654</c:v>
                </c:pt>
                <c:pt idx="143">
                  <c:v>40655</c:v>
                </c:pt>
                <c:pt idx="144">
                  <c:v>40658</c:v>
                </c:pt>
                <c:pt idx="145">
                  <c:v>40659</c:v>
                </c:pt>
                <c:pt idx="146">
                  <c:v>40660</c:v>
                </c:pt>
                <c:pt idx="147">
                  <c:v>40661</c:v>
                </c:pt>
                <c:pt idx="148">
                  <c:v>40662</c:v>
                </c:pt>
                <c:pt idx="149">
                  <c:v>40665</c:v>
                </c:pt>
                <c:pt idx="150">
                  <c:v>40666</c:v>
                </c:pt>
                <c:pt idx="151">
                  <c:v>40667</c:v>
                </c:pt>
                <c:pt idx="152">
                  <c:v>40668</c:v>
                </c:pt>
                <c:pt idx="153">
                  <c:v>40669</c:v>
                </c:pt>
                <c:pt idx="154">
                  <c:v>40672</c:v>
                </c:pt>
                <c:pt idx="155">
                  <c:v>40673</c:v>
                </c:pt>
                <c:pt idx="156">
                  <c:v>40674</c:v>
                </c:pt>
                <c:pt idx="157">
                  <c:v>40675</c:v>
                </c:pt>
                <c:pt idx="158">
                  <c:v>40676</c:v>
                </c:pt>
                <c:pt idx="159">
                  <c:v>40679</c:v>
                </c:pt>
                <c:pt idx="160">
                  <c:v>40680</c:v>
                </c:pt>
                <c:pt idx="161">
                  <c:v>40681</c:v>
                </c:pt>
                <c:pt idx="162">
                  <c:v>40682</c:v>
                </c:pt>
                <c:pt idx="163">
                  <c:v>40683</c:v>
                </c:pt>
                <c:pt idx="164">
                  <c:v>40686</c:v>
                </c:pt>
                <c:pt idx="165">
                  <c:v>40687</c:v>
                </c:pt>
                <c:pt idx="166">
                  <c:v>40688</c:v>
                </c:pt>
                <c:pt idx="167">
                  <c:v>40689</c:v>
                </c:pt>
                <c:pt idx="168">
                  <c:v>40690</c:v>
                </c:pt>
                <c:pt idx="169">
                  <c:v>40693</c:v>
                </c:pt>
                <c:pt idx="170">
                  <c:v>40694</c:v>
                </c:pt>
                <c:pt idx="171">
                  <c:v>40695</c:v>
                </c:pt>
                <c:pt idx="172">
                  <c:v>40696</c:v>
                </c:pt>
                <c:pt idx="173">
                  <c:v>40697</c:v>
                </c:pt>
                <c:pt idx="174">
                  <c:v>40700</c:v>
                </c:pt>
                <c:pt idx="175">
                  <c:v>40701</c:v>
                </c:pt>
                <c:pt idx="176">
                  <c:v>40702</c:v>
                </c:pt>
                <c:pt idx="177">
                  <c:v>40703</c:v>
                </c:pt>
                <c:pt idx="178">
                  <c:v>40704</c:v>
                </c:pt>
                <c:pt idx="179">
                  <c:v>40707</c:v>
                </c:pt>
                <c:pt idx="180">
                  <c:v>40708</c:v>
                </c:pt>
                <c:pt idx="181">
                  <c:v>40709</c:v>
                </c:pt>
                <c:pt idx="182">
                  <c:v>40710</c:v>
                </c:pt>
                <c:pt idx="183">
                  <c:v>40711</c:v>
                </c:pt>
                <c:pt idx="184">
                  <c:v>40714</c:v>
                </c:pt>
                <c:pt idx="185">
                  <c:v>40715</c:v>
                </c:pt>
                <c:pt idx="186">
                  <c:v>40716</c:v>
                </c:pt>
                <c:pt idx="187">
                  <c:v>40717</c:v>
                </c:pt>
                <c:pt idx="188">
                  <c:v>40718</c:v>
                </c:pt>
                <c:pt idx="189">
                  <c:v>40721</c:v>
                </c:pt>
                <c:pt idx="190">
                  <c:v>40722</c:v>
                </c:pt>
                <c:pt idx="191">
                  <c:v>40723</c:v>
                </c:pt>
                <c:pt idx="192">
                  <c:v>40724</c:v>
                </c:pt>
                <c:pt idx="193">
                  <c:v>40725</c:v>
                </c:pt>
                <c:pt idx="194">
                  <c:v>40728</c:v>
                </c:pt>
                <c:pt idx="195">
                  <c:v>40729</c:v>
                </c:pt>
                <c:pt idx="196">
                  <c:v>40730</c:v>
                </c:pt>
                <c:pt idx="197">
                  <c:v>40731</c:v>
                </c:pt>
                <c:pt idx="198">
                  <c:v>40732</c:v>
                </c:pt>
                <c:pt idx="199">
                  <c:v>40735</c:v>
                </c:pt>
                <c:pt idx="200">
                  <c:v>40736</c:v>
                </c:pt>
                <c:pt idx="201">
                  <c:v>40737</c:v>
                </c:pt>
                <c:pt idx="202">
                  <c:v>40738</c:v>
                </c:pt>
                <c:pt idx="203">
                  <c:v>40739</c:v>
                </c:pt>
                <c:pt idx="204">
                  <c:v>40742</c:v>
                </c:pt>
                <c:pt idx="205">
                  <c:v>40743</c:v>
                </c:pt>
                <c:pt idx="206">
                  <c:v>40744</c:v>
                </c:pt>
                <c:pt idx="207">
                  <c:v>40745</c:v>
                </c:pt>
                <c:pt idx="208">
                  <c:v>40746</c:v>
                </c:pt>
                <c:pt idx="209">
                  <c:v>40749</c:v>
                </c:pt>
                <c:pt idx="210">
                  <c:v>40750</c:v>
                </c:pt>
                <c:pt idx="211">
                  <c:v>40751</c:v>
                </c:pt>
                <c:pt idx="212">
                  <c:v>40752</c:v>
                </c:pt>
                <c:pt idx="213">
                  <c:v>40753</c:v>
                </c:pt>
                <c:pt idx="214">
                  <c:v>40756</c:v>
                </c:pt>
                <c:pt idx="215">
                  <c:v>40757</c:v>
                </c:pt>
                <c:pt idx="216">
                  <c:v>40758</c:v>
                </c:pt>
                <c:pt idx="217">
                  <c:v>40759</c:v>
                </c:pt>
                <c:pt idx="218">
                  <c:v>40760</c:v>
                </c:pt>
                <c:pt idx="219">
                  <c:v>40763</c:v>
                </c:pt>
                <c:pt idx="220">
                  <c:v>40764</c:v>
                </c:pt>
                <c:pt idx="221">
                  <c:v>40765</c:v>
                </c:pt>
                <c:pt idx="222">
                  <c:v>40766</c:v>
                </c:pt>
                <c:pt idx="223">
                  <c:v>40767</c:v>
                </c:pt>
                <c:pt idx="224">
                  <c:v>40770</c:v>
                </c:pt>
                <c:pt idx="225">
                  <c:v>40771</c:v>
                </c:pt>
                <c:pt idx="226">
                  <c:v>40772</c:v>
                </c:pt>
                <c:pt idx="227">
                  <c:v>40773</c:v>
                </c:pt>
                <c:pt idx="228">
                  <c:v>40774</c:v>
                </c:pt>
                <c:pt idx="229">
                  <c:v>40777</c:v>
                </c:pt>
                <c:pt idx="230">
                  <c:v>40778</c:v>
                </c:pt>
                <c:pt idx="231">
                  <c:v>40779</c:v>
                </c:pt>
                <c:pt idx="232">
                  <c:v>40780</c:v>
                </c:pt>
                <c:pt idx="233">
                  <c:v>40781</c:v>
                </c:pt>
                <c:pt idx="234">
                  <c:v>40784</c:v>
                </c:pt>
                <c:pt idx="235">
                  <c:v>40785</c:v>
                </c:pt>
                <c:pt idx="236">
                  <c:v>40786</c:v>
                </c:pt>
                <c:pt idx="237">
                  <c:v>40787</c:v>
                </c:pt>
                <c:pt idx="238">
                  <c:v>40788</c:v>
                </c:pt>
                <c:pt idx="239">
                  <c:v>40791</c:v>
                </c:pt>
                <c:pt idx="240">
                  <c:v>40792</c:v>
                </c:pt>
                <c:pt idx="241">
                  <c:v>40793</c:v>
                </c:pt>
                <c:pt idx="242">
                  <c:v>40794</c:v>
                </c:pt>
                <c:pt idx="243">
                  <c:v>40795</c:v>
                </c:pt>
                <c:pt idx="244">
                  <c:v>40798</c:v>
                </c:pt>
                <c:pt idx="245">
                  <c:v>40799</c:v>
                </c:pt>
                <c:pt idx="246">
                  <c:v>40800</c:v>
                </c:pt>
                <c:pt idx="247">
                  <c:v>40801</c:v>
                </c:pt>
                <c:pt idx="248">
                  <c:v>40802</c:v>
                </c:pt>
                <c:pt idx="249">
                  <c:v>40805</c:v>
                </c:pt>
                <c:pt idx="250">
                  <c:v>40806</c:v>
                </c:pt>
                <c:pt idx="251">
                  <c:v>40807</c:v>
                </c:pt>
                <c:pt idx="252">
                  <c:v>40808</c:v>
                </c:pt>
                <c:pt idx="253">
                  <c:v>40809</c:v>
                </c:pt>
                <c:pt idx="254">
                  <c:v>40812</c:v>
                </c:pt>
                <c:pt idx="255">
                  <c:v>40813</c:v>
                </c:pt>
                <c:pt idx="256">
                  <c:v>40814</c:v>
                </c:pt>
                <c:pt idx="257">
                  <c:v>40815</c:v>
                </c:pt>
                <c:pt idx="258">
                  <c:v>40816</c:v>
                </c:pt>
                <c:pt idx="259">
                  <c:v>40819</c:v>
                </c:pt>
                <c:pt idx="260">
                  <c:v>40820</c:v>
                </c:pt>
                <c:pt idx="261">
                  <c:v>40821</c:v>
                </c:pt>
                <c:pt idx="262">
                  <c:v>40822</c:v>
                </c:pt>
                <c:pt idx="263">
                  <c:v>40823</c:v>
                </c:pt>
                <c:pt idx="264">
                  <c:v>40826</c:v>
                </c:pt>
                <c:pt idx="265">
                  <c:v>40827</c:v>
                </c:pt>
                <c:pt idx="266">
                  <c:v>40828</c:v>
                </c:pt>
                <c:pt idx="267">
                  <c:v>40829</c:v>
                </c:pt>
                <c:pt idx="268">
                  <c:v>40830</c:v>
                </c:pt>
                <c:pt idx="269">
                  <c:v>40833</c:v>
                </c:pt>
                <c:pt idx="270">
                  <c:v>40834</c:v>
                </c:pt>
                <c:pt idx="271">
                  <c:v>40835</c:v>
                </c:pt>
                <c:pt idx="272">
                  <c:v>40836</c:v>
                </c:pt>
                <c:pt idx="273">
                  <c:v>40837</c:v>
                </c:pt>
                <c:pt idx="274">
                  <c:v>40840</c:v>
                </c:pt>
                <c:pt idx="275">
                  <c:v>40841</c:v>
                </c:pt>
                <c:pt idx="276">
                  <c:v>40842</c:v>
                </c:pt>
                <c:pt idx="277">
                  <c:v>40843</c:v>
                </c:pt>
                <c:pt idx="278">
                  <c:v>40844</c:v>
                </c:pt>
                <c:pt idx="279">
                  <c:v>40847</c:v>
                </c:pt>
                <c:pt idx="280">
                  <c:v>40848</c:v>
                </c:pt>
                <c:pt idx="281">
                  <c:v>40849</c:v>
                </c:pt>
                <c:pt idx="282">
                  <c:v>40850</c:v>
                </c:pt>
                <c:pt idx="283">
                  <c:v>40851</c:v>
                </c:pt>
                <c:pt idx="284">
                  <c:v>40854</c:v>
                </c:pt>
                <c:pt idx="285">
                  <c:v>40855</c:v>
                </c:pt>
                <c:pt idx="286">
                  <c:v>40856</c:v>
                </c:pt>
                <c:pt idx="287">
                  <c:v>40857</c:v>
                </c:pt>
                <c:pt idx="288">
                  <c:v>40858</c:v>
                </c:pt>
                <c:pt idx="289">
                  <c:v>40861</c:v>
                </c:pt>
                <c:pt idx="290">
                  <c:v>40862</c:v>
                </c:pt>
                <c:pt idx="291">
                  <c:v>40863</c:v>
                </c:pt>
                <c:pt idx="292">
                  <c:v>40864</c:v>
                </c:pt>
                <c:pt idx="293">
                  <c:v>40865</c:v>
                </c:pt>
                <c:pt idx="294">
                  <c:v>40868</c:v>
                </c:pt>
                <c:pt idx="295">
                  <c:v>40869</c:v>
                </c:pt>
                <c:pt idx="296">
                  <c:v>40870</c:v>
                </c:pt>
                <c:pt idx="297">
                  <c:v>40871</c:v>
                </c:pt>
                <c:pt idx="298">
                  <c:v>40872</c:v>
                </c:pt>
                <c:pt idx="299">
                  <c:v>40875</c:v>
                </c:pt>
                <c:pt idx="300">
                  <c:v>40876</c:v>
                </c:pt>
                <c:pt idx="301">
                  <c:v>40877</c:v>
                </c:pt>
                <c:pt idx="302">
                  <c:v>40878</c:v>
                </c:pt>
                <c:pt idx="303">
                  <c:v>40879</c:v>
                </c:pt>
                <c:pt idx="304">
                  <c:v>40882</c:v>
                </c:pt>
                <c:pt idx="305">
                  <c:v>40883</c:v>
                </c:pt>
                <c:pt idx="306">
                  <c:v>40884</c:v>
                </c:pt>
                <c:pt idx="307">
                  <c:v>40885</c:v>
                </c:pt>
                <c:pt idx="308">
                  <c:v>40886</c:v>
                </c:pt>
                <c:pt idx="309">
                  <c:v>40889</c:v>
                </c:pt>
                <c:pt idx="310">
                  <c:v>40890</c:v>
                </c:pt>
                <c:pt idx="311">
                  <c:v>40891</c:v>
                </c:pt>
                <c:pt idx="312">
                  <c:v>40892</c:v>
                </c:pt>
                <c:pt idx="313">
                  <c:v>40893</c:v>
                </c:pt>
                <c:pt idx="314">
                  <c:v>40896</c:v>
                </c:pt>
                <c:pt idx="315">
                  <c:v>40897</c:v>
                </c:pt>
                <c:pt idx="316">
                  <c:v>40898</c:v>
                </c:pt>
                <c:pt idx="317">
                  <c:v>40899</c:v>
                </c:pt>
                <c:pt idx="318">
                  <c:v>40900</c:v>
                </c:pt>
                <c:pt idx="319">
                  <c:v>40903</c:v>
                </c:pt>
                <c:pt idx="320">
                  <c:v>40904</c:v>
                </c:pt>
                <c:pt idx="321">
                  <c:v>40905</c:v>
                </c:pt>
                <c:pt idx="322">
                  <c:v>40906</c:v>
                </c:pt>
                <c:pt idx="323">
                  <c:v>40907</c:v>
                </c:pt>
                <c:pt idx="324">
                  <c:v>40910</c:v>
                </c:pt>
                <c:pt idx="325">
                  <c:v>40911</c:v>
                </c:pt>
                <c:pt idx="326">
                  <c:v>40912</c:v>
                </c:pt>
                <c:pt idx="327">
                  <c:v>40913</c:v>
                </c:pt>
                <c:pt idx="328">
                  <c:v>40914</c:v>
                </c:pt>
                <c:pt idx="329">
                  <c:v>40917</c:v>
                </c:pt>
                <c:pt idx="330">
                  <c:v>40918</c:v>
                </c:pt>
                <c:pt idx="331">
                  <c:v>40919</c:v>
                </c:pt>
                <c:pt idx="332">
                  <c:v>40920</c:v>
                </c:pt>
                <c:pt idx="333">
                  <c:v>40921</c:v>
                </c:pt>
                <c:pt idx="334">
                  <c:v>40924</c:v>
                </c:pt>
                <c:pt idx="335">
                  <c:v>40925</c:v>
                </c:pt>
                <c:pt idx="336">
                  <c:v>40926</c:v>
                </c:pt>
                <c:pt idx="337">
                  <c:v>40927</c:v>
                </c:pt>
                <c:pt idx="338">
                  <c:v>40928</c:v>
                </c:pt>
                <c:pt idx="339">
                  <c:v>40931</c:v>
                </c:pt>
                <c:pt idx="340">
                  <c:v>40932</c:v>
                </c:pt>
                <c:pt idx="341">
                  <c:v>40933</c:v>
                </c:pt>
                <c:pt idx="342">
                  <c:v>40934</c:v>
                </c:pt>
                <c:pt idx="343">
                  <c:v>40935</c:v>
                </c:pt>
                <c:pt idx="344">
                  <c:v>40938</c:v>
                </c:pt>
                <c:pt idx="345">
                  <c:v>40939</c:v>
                </c:pt>
                <c:pt idx="346">
                  <c:v>40940</c:v>
                </c:pt>
                <c:pt idx="347">
                  <c:v>40941</c:v>
                </c:pt>
                <c:pt idx="348">
                  <c:v>40942</c:v>
                </c:pt>
                <c:pt idx="349">
                  <c:v>40945</c:v>
                </c:pt>
                <c:pt idx="350">
                  <c:v>40946</c:v>
                </c:pt>
                <c:pt idx="351">
                  <c:v>40947</c:v>
                </c:pt>
                <c:pt idx="352">
                  <c:v>40948</c:v>
                </c:pt>
                <c:pt idx="353">
                  <c:v>40949</c:v>
                </c:pt>
                <c:pt idx="354">
                  <c:v>40952</c:v>
                </c:pt>
                <c:pt idx="355">
                  <c:v>40953</c:v>
                </c:pt>
                <c:pt idx="356">
                  <c:v>40954</c:v>
                </c:pt>
                <c:pt idx="357">
                  <c:v>40955</c:v>
                </c:pt>
                <c:pt idx="358">
                  <c:v>40956</c:v>
                </c:pt>
                <c:pt idx="359">
                  <c:v>40959</c:v>
                </c:pt>
                <c:pt idx="360">
                  <c:v>40960</c:v>
                </c:pt>
                <c:pt idx="361">
                  <c:v>40961</c:v>
                </c:pt>
                <c:pt idx="362">
                  <c:v>40962</c:v>
                </c:pt>
                <c:pt idx="363">
                  <c:v>40963</c:v>
                </c:pt>
                <c:pt idx="364">
                  <c:v>40966</c:v>
                </c:pt>
                <c:pt idx="365">
                  <c:v>40967</c:v>
                </c:pt>
                <c:pt idx="366">
                  <c:v>40968</c:v>
                </c:pt>
                <c:pt idx="367">
                  <c:v>40969</c:v>
                </c:pt>
                <c:pt idx="368">
                  <c:v>40970</c:v>
                </c:pt>
                <c:pt idx="369">
                  <c:v>40973</c:v>
                </c:pt>
                <c:pt idx="370">
                  <c:v>40974</c:v>
                </c:pt>
                <c:pt idx="371">
                  <c:v>40975</c:v>
                </c:pt>
                <c:pt idx="372">
                  <c:v>40976</c:v>
                </c:pt>
                <c:pt idx="373">
                  <c:v>40977</c:v>
                </c:pt>
                <c:pt idx="374">
                  <c:v>40980</c:v>
                </c:pt>
                <c:pt idx="375">
                  <c:v>40981</c:v>
                </c:pt>
                <c:pt idx="376">
                  <c:v>40982</c:v>
                </c:pt>
                <c:pt idx="377">
                  <c:v>40983</c:v>
                </c:pt>
                <c:pt idx="378">
                  <c:v>40984</c:v>
                </c:pt>
                <c:pt idx="379">
                  <c:v>40987</c:v>
                </c:pt>
                <c:pt idx="380">
                  <c:v>40988</c:v>
                </c:pt>
                <c:pt idx="381">
                  <c:v>40989</c:v>
                </c:pt>
                <c:pt idx="382">
                  <c:v>40990</c:v>
                </c:pt>
                <c:pt idx="383">
                  <c:v>40991</c:v>
                </c:pt>
                <c:pt idx="384">
                  <c:v>40994</c:v>
                </c:pt>
                <c:pt idx="385">
                  <c:v>40995</c:v>
                </c:pt>
                <c:pt idx="386">
                  <c:v>40996</c:v>
                </c:pt>
                <c:pt idx="387">
                  <c:v>40997</c:v>
                </c:pt>
                <c:pt idx="388">
                  <c:v>40998</c:v>
                </c:pt>
                <c:pt idx="389">
                  <c:v>41001</c:v>
                </c:pt>
                <c:pt idx="390">
                  <c:v>41002</c:v>
                </c:pt>
                <c:pt idx="391">
                  <c:v>41003</c:v>
                </c:pt>
                <c:pt idx="392">
                  <c:v>41004</c:v>
                </c:pt>
                <c:pt idx="393">
                  <c:v>41005</c:v>
                </c:pt>
                <c:pt idx="394">
                  <c:v>41008</c:v>
                </c:pt>
                <c:pt idx="395">
                  <c:v>41009</c:v>
                </c:pt>
                <c:pt idx="396">
                  <c:v>41010</c:v>
                </c:pt>
                <c:pt idx="397">
                  <c:v>41011</c:v>
                </c:pt>
                <c:pt idx="398">
                  <c:v>41012</c:v>
                </c:pt>
                <c:pt idx="399">
                  <c:v>41015</c:v>
                </c:pt>
                <c:pt idx="400">
                  <c:v>41016</c:v>
                </c:pt>
                <c:pt idx="401">
                  <c:v>41017</c:v>
                </c:pt>
                <c:pt idx="402">
                  <c:v>41018</c:v>
                </c:pt>
                <c:pt idx="403">
                  <c:v>41019</c:v>
                </c:pt>
                <c:pt idx="404">
                  <c:v>41022</c:v>
                </c:pt>
                <c:pt idx="405">
                  <c:v>41023</c:v>
                </c:pt>
                <c:pt idx="406">
                  <c:v>41024</c:v>
                </c:pt>
                <c:pt idx="407">
                  <c:v>41025</c:v>
                </c:pt>
                <c:pt idx="408">
                  <c:v>41026</c:v>
                </c:pt>
                <c:pt idx="409">
                  <c:v>41029</c:v>
                </c:pt>
                <c:pt idx="410">
                  <c:v>41030</c:v>
                </c:pt>
                <c:pt idx="411">
                  <c:v>41031</c:v>
                </c:pt>
                <c:pt idx="412">
                  <c:v>41032</c:v>
                </c:pt>
                <c:pt idx="413">
                  <c:v>41033</c:v>
                </c:pt>
                <c:pt idx="414">
                  <c:v>41036</c:v>
                </c:pt>
                <c:pt idx="415">
                  <c:v>41037</c:v>
                </c:pt>
                <c:pt idx="416">
                  <c:v>41038</c:v>
                </c:pt>
                <c:pt idx="417">
                  <c:v>41039</c:v>
                </c:pt>
                <c:pt idx="418">
                  <c:v>41040</c:v>
                </c:pt>
                <c:pt idx="419">
                  <c:v>41043</c:v>
                </c:pt>
                <c:pt idx="420">
                  <c:v>41044</c:v>
                </c:pt>
                <c:pt idx="421">
                  <c:v>41045</c:v>
                </c:pt>
                <c:pt idx="422">
                  <c:v>41046</c:v>
                </c:pt>
                <c:pt idx="423">
                  <c:v>41047</c:v>
                </c:pt>
                <c:pt idx="424">
                  <c:v>41050</c:v>
                </c:pt>
                <c:pt idx="425">
                  <c:v>41051</c:v>
                </c:pt>
                <c:pt idx="426">
                  <c:v>41052</c:v>
                </c:pt>
                <c:pt idx="427">
                  <c:v>41053</c:v>
                </c:pt>
                <c:pt idx="428">
                  <c:v>41054</c:v>
                </c:pt>
                <c:pt idx="429">
                  <c:v>41057</c:v>
                </c:pt>
                <c:pt idx="430">
                  <c:v>41058</c:v>
                </c:pt>
                <c:pt idx="431">
                  <c:v>41059</c:v>
                </c:pt>
                <c:pt idx="432">
                  <c:v>41060</c:v>
                </c:pt>
                <c:pt idx="433">
                  <c:v>41061</c:v>
                </c:pt>
                <c:pt idx="434">
                  <c:v>41064</c:v>
                </c:pt>
                <c:pt idx="435">
                  <c:v>41065</c:v>
                </c:pt>
                <c:pt idx="436">
                  <c:v>41066</c:v>
                </c:pt>
                <c:pt idx="437">
                  <c:v>41067</c:v>
                </c:pt>
                <c:pt idx="438">
                  <c:v>41068</c:v>
                </c:pt>
                <c:pt idx="439">
                  <c:v>41071</c:v>
                </c:pt>
                <c:pt idx="440">
                  <c:v>41072</c:v>
                </c:pt>
                <c:pt idx="441">
                  <c:v>41073</c:v>
                </c:pt>
                <c:pt idx="442">
                  <c:v>41074</c:v>
                </c:pt>
                <c:pt idx="443">
                  <c:v>41075</c:v>
                </c:pt>
                <c:pt idx="444">
                  <c:v>41078</c:v>
                </c:pt>
                <c:pt idx="445">
                  <c:v>41079</c:v>
                </c:pt>
                <c:pt idx="446">
                  <c:v>41080</c:v>
                </c:pt>
                <c:pt idx="447">
                  <c:v>41081</c:v>
                </c:pt>
                <c:pt idx="448">
                  <c:v>41082</c:v>
                </c:pt>
                <c:pt idx="449">
                  <c:v>41085</c:v>
                </c:pt>
                <c:pt idx="450">
                  <c:v>41086</c:v>
                </c:pt>
                <c:pt idx="451">
                  <c:v>41087</c:v>
                </c:pt>
                <c:pt idx="452">
                  <c:v>41088</c:v>
                </c:pt>
                <c:pt idx="453">
                  <c:v>41089</c:v>
                </c:pt>
                <c:pt idx="454">
                  <c:v>41092</c:v>
                </c:pt>
                <c:pt idx="455">
                  <c:v>41093</c:v>
                </c:pt>
                <c:pt idx="456">
                  <c:v>41094</c:v>
                </c:pt>
                <c:pt idx="457">
                  <c:v>41095</c:v>
                </c:pt>
                <c:pt idx="458">
                  <c:v>41096</c:v>
                </c:pt>
                <c:pt idx="459">
                  <c:v>41099</c:v>
                </c:pt>
                <c:pt idx="460">
                  <c:v>41100</c:v>
                </c:pt>
                <c:pt idx="461">
                  <c:v>41101</c:v>
                </c:pt>
                <c:pt idx="462">
                  <c:v>41102</c:v>
                </c:pt>
                <c:pt idx="463">
                  <c:v>41103</c:v>
                </c:pt>
                <c:pt idx="464">
                  <c:v>41106</c:v>
                </c:pt>
                <c:pt idx="465">
                  <c:v>41107</c:v>
                </c:pt>
                <c:pt idx="466">
                  <c:v>41108</c:v>
                </c:pt>
                <c:pt idx="467">
                  <c:v>41109</c:v>
                </c:pt>
                <c:pt idx="468">
                  <c:v>41110</c:v>
                </c:pt>
                <c:pt idx="469">
                  <c:v>41113</c:v>
                </c:pt>
                <c:pt idx="470">
                  <c:v>41114</c:v>
                </c:pt>
                <c:pt idx="471">
                  <c:v>41115</c:v>
                </c:pt>
                <c:pt idx="472">
                  <c:v>41116</c:v>
                </c:pt>
                <c:pt idx="473">
                  <c:v>41117</c:v>
                </c:pt>
                <c:pt idx="474">
                  <c:v>41120</c:v>
                </c:pt>
                <c:pt idx="475">
                  <c:v>41121</c:v>
                </c:pt>
                <c:pt idx="476">
                  <c:v>41122</c:v>
                </c:pt>
                <c:pt idx="477">
                  <c:v>41123</c:v>
                </c:pt>
                <c:pt idx="478">
                  <c:v>41124</c:v>
                </c:pt>
                <c:pt idx="479">
                  <c:v>41127</c:v>
                </c:pt>
                <c:pt idx="480">
                  <c:v>41128</c:v>
                </c:pt>
                <c:pt idx="481">
                  <c:v>41129</c:v>
                </c:pt>
                <c:pt idx="482">
                  <c:v>41130</c:v>
                </c:pt>
                <c:pt idx="483">
                  <c:v>41131</c:v>
                </c:pt>
                <c:pt idx="484">
                  <c:v>41134</c:v>
                </c:pt>
                <c:pt idx="485">
                  <c:v>41135</c:v>
                </c:pt>
                <c:pt idx="486">
                  <c:v>41136</c:v>
                </c:pt>
                <c:pt idx="487">
                  <c:v>41137</c:v>
                </c:pt>
                <c:pt idx="488">
                  <c:v>41138</c:v>
                </c:pt>
                <c:pt idx="489">
                  <c:v>41141</c:v>
                </c:pt>
                <c:pt idx="490">
                  <c:v>41142</c:v>
                </c:pt>
                <c:pt idx="491">
                  <c:v>41143</c:v>
                </c:pt>
                <c:pt idx="492">
                  <c:v>41144</c:v>
                </c:pt>
                <c:pt idx="493">
                  <c:v>41145</c:v>
                </c:pt>
                <c:pt idx="494">
                  <c:v>41148</c:v>
                </c:pt>
                <c:pt idx="495">
                  <c:v>41149</c:v>
                </c:pt>
                <c:pt idx="496">
                  <c:v>41150</c:v>
                </c:pt>
                <c:pt idx="497">
                  <c:v>41151</c:v>
                </c:pt>
                <c:pt idx="498">
                  <c:v>41152</c:v>
                </c:pt>
                <c:pt idx="499">
                  <c:v>41155</c:v>
                </c:pt>
                <c:pt idx="500">
                  <c:v>41156</c:v>
                </c:pt>
                <c:pt idx="501">
                  <c:v>41157</c:v>
                </c:pt>
                <c:pt idx="502">
                  <c:v>41158</c:v>
                </c:pt>
                <c:pt idx="503">
                  <c:v>41159</c:v>
                </c:pt>
                <c:pt idx="504">
                  <c:v>41162</c:v>
                </c:pt>
                <c:pt idx="505">
                  <c:v>41163</c:v>
                </c:pt>
                <c:pt idx="506">
                  <c:v>41164</c:v>
                </c:pt>
                <c:pt idx="507">
                  <c:v>41165</c:v>
                </c:pt>
                <c:pt idx="508">
                  <c:v>41166</c:v>
                </c:pt>
                <c:pt idx="509">
                  <c:v>41169</c:v>
                </c:pt>
                <c:pt idx="510">
                  <c:v>41170</c:v>
                </c:pt>
                <c:pt idx="511">
                  <c:v>41171</c:v>
                </c:pt>
                <c:pt idx="512">
                  <c:v>41172</c:v>
                </c:pt>
                <c:pt idx="513">
                  <c:v>41173</c:v>
                </c:pt>
                <c:pt idx="514">
                  <c:v>41176</c:v>
                </c:pt>
                <c:pt idx="515">
                  <c:v>41177</c:v>
                </c:pt>
                <c:pt idx="516">
                  <c:v>41178</c:v>
                </c:pt>
                <c:pt idx="517">
                  <c:v>41179</c:v>
                </c:pt>
                <c:pt idx="518">
                  <c:v>41180</c:v>
                </c:pt>
                <c:pt idx="519">
                  <c:v>41183</c:v>
                </c:pt>
                <c:pt idx="520">
                  <c:v>41184</c:v>
                </c:pt>
                <c:pt idx="521">
                  <c:v>41185</c:v>
                </c:pt>
                <c:pt idx="522">
                  <c:v>41186</c:v>
                </c:pt>
                <c:pt idx="523">
                  <c:v>41187</c:v>
                </c:pt>
                <c:pt idx="524">
                  <c:v>41190</c:v>
                </c:pt>
                <c:pt idx="525">
                  <c:v>41191</c:v>
                </c:pt>
                <c:pt idx="526">
                  <c:v>41192</c:v>
                </c:pt>
                <c:pt idx="527">
                  <c:v>41193</c:v>
                </c:pt>
                <c:pt idx="528">
                  <c:v>41194</c:v>
                </c:pt>
                <c:pt idx="529">
                  <c:v>41197</c:v>
                </c:pt>
                <c:pt idx="530">
                  <c:v>41198</c:v>
                </c:pt>
                <c:pt idx="531">
                  <c:v>41199</c:v>
                </c:pt>
                <c:pt idx="532">
                  <c:v>41200</c:v>
                </c:pt>
                <c:pt idx="533">
                  <c:v>41201</c:v>
                </c:pt>
                <c:pt idx="534">
                  <c:v>41204</c:v>
                </c:pt>
                <c:pt idx="535">
                  <c:v>41205</c:v>
                </c:pt>
                <c:pt idx="536">
                  <c:v>41206</c:v>
                </c:pt>
                <c:pt idx="537">
                  <c:v>41207</c:v>
                </c:pt>
                <c:pt idx="538">
                  <c:v>41208</c:v>
                </c:pt>
                <c:pt idx="539">
                  <c:v>41211</c:v>
                </c:pt>
                <c:pt idx="540">
                  <c:v>41212</c:v>
                </c:pt>
                <c:pt idx="541">
                  <c:v>41213</c:v>
                </c:pt>
                <c:pt idx="542">
                  <c:v>41214</c:v>
                </c:pt>
                <c:pt idx="543">
                  <c:v>41215</c:v>
                </c:pt>
                <c:pt idx="544">
                  <c:v>41218</c:v>
                </c:pt>
                <c:pt idx="545">
                  <c:v>41219</c:v>
                </c:pt>
                <c:pt idx="546">
                  <c:v>41220</c:v>
                </c:pt>
                <c:pt idx="547">
                  <c:v>41221</c:v>
                </c:pt>
                <c:pt idx="548">
                  <c:v>41222</c:v>
                </c:pt>
                <c:pt idx="549">
                  <c:v>41225</c:v>
                </c:pt>
                <c:pt idx="550">
                  <c:v>41226</c:v>
                </c:pt>
                <c:pt idx="551">
                  <c:v>41227</c:v>
                </c:pt>
                <c:pt idx="552">
                  <c:v>41228</c:v>
                </c:pt>
                <c:pt idx="553">
                  <c:v>41229</c:v>
                </c:pt>
                <c:pt idx="554">
                  <c:v>41232</c:v>
                </c:pt>
                <c:pt idx="555">
                  <c:v>41233</c:v>
                </c:pt>
                <c:pt idx="556">
                  <c:v>41234</c:v>
                </c:pt>
                <c:pt idx="557">
                  <c:v>41235</c:v>
                </c:pt>
                <c:pt idx="558">
                  <c:v>41236</c:v>
                </c:pt>
                <c:pt idx="559">
                  <c:v>41239</c:v>
                </c:pt>
                <c:pt idx="560">
                  <c:v>41240</c:v>
                </c:pt>
                <c:pt idx="561">
                  <c:v>41241</c:v>
                </c:pt>
                <c:pt idx="562">
                  <c:v>41242</c:v>
                </c:pt>
                <c:pt idx="563">
                  <c:v>41243</c:v>
                </c:pt>
                <c:pt idx="564">
                  <c:v>41246</c:v>
                </c:pt>
                <c:pt idx="565">
                  <c:v>41247</c:v>
                </c:pt>
                <c:pt idx="566">
                  <c:v>41248</c:v>
                </c:pt>
                <c:pt idx="567">
                  <c:v>41249</c:v>
                </c:pt>
                <c:pt idx="568">
                  <c:v>41250</c:v>
                </c:pt>
                <c:pt idx="569">
                  <c:v>41253</c:v>
                </c:pt>
                <c:pt idx="570">
                  <c:v>41254</c:v>
                </c:pt>
                <c:pt idx="571">
                  <c:v>41255</c:v>
                </c:pt>
                <c:pt idx="572">
                  <c:v>41256</c:v>
                </c:pt>
                <c:pt idx="573">
                  <c:v>41257</c:v>
                </c:pt>
                <c:pt idx="574">
                  <c:v>41260</c:v>
                </c:pt>
                <c:pt idx="575">
                  <c:v>41261</c:v>
                </c:pt>
                <c:pt idx="576">
                  <c:v>41262</c:v>
                </c:pt>
                <c:pt idx="577">
                  <c:v>41263</c:v>
                </c:pt>
                <c:pt idx="578">
                  <c:v>41264</c:v>
                </c:pt>
                <c:pt idx="579">
                  <c:v>41267</c:v>
                </c:pt>
                <c:pt idx="580">
                  <c:v>41268</c:v>
                </c:pt>
                <c:pt idx="581">
                  <c:v>41269</c:v>
                </c:pt>
                <c:pt idx="582">
                  <c:v>41270</c:v>
                </c:pt>
                <c:pt idx="583">
                  <c:v>41271</c:v>
                </c:pt>
                <c:pt idx="584">
                  <c:v>41274</c:v>
                </c:pt>
                <c:pt idx="585">
                  <c:v>41275</c:v>
                </c:pt>
                <c:pt idx="586">
                  <c:v>41276</c:v>
                </c:pt>
                <c:pt idx="587">
                  <c:v>41277</c:v>
                </c:pt>
                <c:pt idx="588">
                  <c:v>41278</c:v>
                </c:pt>
                <c:pt idx="589">
                  <c:v>41281</c:v>
                </c:pt>
                <c:pt idx="590">
                  <c:v>41282</c:v>
                </c:pt>
                <c:pt idx="591">
                  <c:v>41283</c:v>
                </c:pt>
                <c:pt idx="592">
                  <c:v>41284</c:v>
                </c:pt>
                <c:pt idx="593">
                  <c:v>41285</c:v>
                </c:pt>
                <c:pt idx="594">
                  <c:v>41288</c:v>
                </c:pt>
                <c:pt idx="595">
                  <c:v>41289</c:v>
                </c:pt>
                <c:pt idx="596">
                  <c:v>41290</c:v>
                </c:pt>
                <c:pt idx="597">
                  <c:v>41291</c:v>
                </c:pt>
                <c:pt idx="598">
                  <c:v>41292</c:v>
                </c:pt>
                <c:pt idx="599">
                  <c:v>41295</c:v>
                </c:pt>
                <c:pt idx="600">
                  <c:v>41296</c:v>
                </c:pt>
                <c:pt idx="601">
                  <c:v>41297</c:v>
                </c:pt>
                <c:pt idx="602">
                  <c:v>41298</c:v>
                </c:pt>
                <c:pt idx="603">
                  <c:v>41299</c:v>
                </c:pt>
                <c:pt idx="604">
                  <c:v>41302</c:v>
                </c:pt>
                <c:pt idx="605">
                  <c:v>41303</c:v>
                </c:pt>
                <c:pt idx="606">
                  <c:v>41304</c:v>
                </c:pt>
                <c:pt idx="607">
                  <c:v>41305</c:v>
                </c:pt>
                <c:pt idx="608">
                  <c:v>41306</c:v>
                </c:pt>
                <c:pt idx="609">
                  <c:v>41309</c:v>
                </c:pt>
                <c:pt idx="610">
                  <c:v>41310</c:v>
                </c:pt>
                <c:pt idx="611">
                  <c:v>41311</c:v>
                </c:pt>
                <c:pt idx="612">
                  <c:v>41312</c:v>
                </c:pt>
                <c:pt idx="613">
                  <c:v>41313</c:v>
                </c:pt>
                <c:pt idx="614">
                  <c:v>41316</c:v>
                </c:pt>
                <c:pt idx="615">
                  <c:v>41317</c:v>
                </c:pt>
                <c:pt idx="616">
                  <c:v>41318</c:v>
                </c:pt>
                <c:pt idx="617">
                  <c:v>41319</c:v>
                </c:pt>
                <c:pt idx="618">
                  <c:v>41320</c:v>
                </c:pt>
                <c:pt idx="619">
                  <c:v>41323</c:v>
                </c:pt>
                <c:pt idx="620">
                  <c:v>41324</c:v>
                </c:pt>
                <c:pt idx="621">
                  <c:v>41325</c:v>
                </c:pt>
                <c:pt idx="622">
                  <c:v>41326</c:v>
                </c:pt>
                <c:pt idx="623">
                  <c:v>41327</c:v>
                </c:pt>
                <c:pt idx="624">
                  <c:v>41330</c:v>
                </c:pt>
                <c:pt idx="625">
                  <c:v>41331</c:v>
                </c:pt>
                <c:pt idx="626">
                  <c:v>41332</c:v>
                </c:pt>
                <c:pt idx="627">
                  <c:v>41333</c:v>
                </c:pt>
                <c:pt idx="628">
                  <c:v>41334</c:v>
                </c:pt>
                <c:pt idx="629">
                  <c:v>41337</c:v>
                </c:pt>
                <c:pt idx="630">
                  <c:v>41338</c:v>
                </c:pt>
                <c:pt idx="631">
                  <c:v>41339</c:v>
                </c:pt>
                <c:pt idx="632">
                  <c:v>41340</c:v>
                </c:pt>
                <c:pt idx="633">
                  <c:v>41341</c:v>
                </c:pt>
                <c:pt idx="634">
                  <c:v>41344</c:v>
                </c:pt>
                <c:pt idx="635">
                  <c:v>41345</c:v>
                </c:pt>
                <c:pt idx="636">
                  <c:v>41346</c:v>
                </c:pt>
                <c:pt idx="637">
                  <c:v>41347</c:v>
                </c:pt>
                <c:pt idx="638">
                  <c:v>41348</c:v>
                </c:pt>
                <c:pt idx="639">
                  <c:v>41351</c:v>
                </c:pt>
                <c:pt idx="640">
                  <c:v>41352</c:v>
                </c:pt>
                <c:pt idx="641">
                  <c:v>41353</c:v>
                </c:pt>
                <c:pt idx="642">
                  <c:v>41354</c:v>
                </c:pt>
                <c:pt idx="643">
                  <c:v>41355</c:v>
                </c:pt>
                <c:pt idx="644">
                  <c:v>41358</c:v>
                </c:pt>
                <c:pt idx="645">
                  <c:v>41359</c:v>
                </c:pt>
                <c:pt idx="646">
                  <c:v>41360</c:v>
                </c:pt>
                <c:pt idx="647">
                  <c:v>41361</c:v>
                </c:pt>
                <c:pt idx="648">
                  <c:v>41362</c:v>
                </c:pt>
                <c:pt idx="649">
                  <c:v>41365</c:v>
                </c:pt>
                <c:pt idx="650">
                  <c:v>41366</c:v>
                </c:pt>
                <c:pt idx="651">
                  <c:v>41367</c:v>
                </c:pt>
                <c:pt idx="652">
                  <c:v>41368</c:v>
                </c:pt>
                <c:pt idx="653">
                  <c:v>41369</c:v>
                </c:pt>
                <c:pt idx="654">
                  <c:v>41372</c:v>
                </c:pt>
                <c:pt idx="655">
                  <c:v>41373</c:v>
                </c:pt>
                <c:pt idx="656">
                  <c:v>41374</c:v>
                </c:pt>
                <c:pt idx="657">
                  <c:v>41375</c:v>
                </c:pt>
                <c:pt idx="658">
                  <c:v>41376</c:v>
                </c:pt>
                <c:pt idx="659">
                  <c:v>41379</c:v>
                </c:pt>
                <c:pt idx="660">
                  <c:v>41380</c:v>
                </c:pt>
                <c:pt idx="661">
                  <c:v>41381</c:v>
                </c:pt>
                <c:pt idx="662">
                  <c:v>41382</c:v>
                </c:pt>
                <c:pt idx="663">
                  <c:v>41383</c:v>
                </c:pt>
                <c:pt idx="664">
                  <c:v>41386</c:v>
                </c:pt>
                <c:pt idx="665">
                  <c:v>41387</c:v>
                </c:pt>
                <c:pt idx="666">
                  <c:v>41388</c:v>
                </c:pt>
                <c:pt idx="667">
                  <c:v>41389</c:v>
                </c:pt>
                <c:pt idx="668">
                  <c:v>41390</c:v>
                </c:pt>
                <c:pt idx="669">
                  <c:v>41393</c:v>
                </c:pt>
                <c:pt idx="670">
                  <c:v>41394</c:v>
                </c:pt>
                <c:pt idx="671">
                  <c:v>41395</c:v>
                </c:pt>
                <c:pt idx="672">
                  <c:v>41396</c:v>
                </c:pt>
                <c:pt idx="673">
                  <c:v>41397</c:v>
                </c:pt>
                <c:pt idx="674">
                  <c:v>41400</c:v>
                </c:pt>
                <c:pt idx="675">
                  <c:v>41401</c:v>
                </c:pt>
                <c:pt idx="676">
                  <c:v>41402</c:v>
                </c:pt>
                <c:pt idx="677">
                  <c:v>41403</c:v>
                </c:pt>
                <c:pt idx="678">
                  <c:v>41404</c:v>
                </c:pt>
                <c:pt idx="679">
                  <c:v>41407</c:v>
                </c:pt>
                <c:pt idx="680">
                  <c:v>41408</c:v>
                </c:pt>
                <c:pt idx="681">
                  <c:v>41409</c:v>
                </c:pt>
                <c:pt idx="682">
                  <c:v>41410</c:v>
                </c:pt>
                <c:pt idx="683">
                  <c:v>41411</c:v>
                </c:pt>
                <c:pt idx="684">
                  <c:v>41414</c:v>
                </c:pt>
                <c:pt idx="685">
                  <c:v>41415</c:v>
                </c:pt>
                <c:pt idx="686">
                  <c:v>41416</c:v>
                </c:pt>
                <c:pt idx="687">
                  <c:v>41417</c:v>
                </c:pt>
                <c:pt idx="688">
                  <c:v>41418</c:v>
                </c:pt>
                <c:pt idx="689">
                  <c:v>41421</c:v>
                </c:pt>
                <c:pt idx="690">
                  <c:v>41422</c:v>
                </c:pt>
                <c:pt idx="691">
                  <c:v>41423</c:v>
                </c:pt>
                <c:pt idx="692">
                  <c:v>41424</c:v>
                </c:pt>
                <c:pt idx="693">
                  <c:v>41425</c:v>
                </c:pt>
                <c:pt idx="694">
                  <c:v>41428</c:v>
                </c:pt>
                <c:pt idx="695">
                  <c:v>41429</c:v>
                </c:pt>
                <c:pt idx="696">
                  <c:v>41430</c:v>
                </c:pt>
                <c:pt idx="697">
                  <c:v>41431</c:v>
                </c:pt>
                <c:pt idx="698">
                  <c:v>41432</c:v>
                </c:pt>
                <c:pt idx="699">
                  <c:v>41435</c:v>
                </c:pt>
                <c:pt idx="700">
                  <c:v>41436</c:v>
                </c:pt>
                <c:pt idx="701">
                  <c:v>41437</c:v>
                </c:pt>
                <c:pt idx="702">
                  <c:v>41438</c:v>
                </c:pt>
                <c:pt idx="703">
                  <c:v>41439</c:v>
                </c:pt>
                <c:pt idx="704">
                  <c:v>41442</c:v>
                </c:pt>
                <c:pt idx="705">
                  <c:v>41443</c:v>
                </c:pt>
                <c:pt idx="706">
                  <c:v>41444</c:v>
                </c:pt>
                <c:pt idx="707">
                  <c:v>41445</c:v>
                </c:pt>
                <c:pt idx="708">
                  <c:v>41446</c:v>
                </c:pt>
                <c:pt idx="709">
                  <c:v>41449</c:v>
                </c:pt>
                <c:pt idx="710">
                  <c:v>41450</c:v>
                </c:pt>
                <c:pt idx="711">
                  <c:v>41451</c:v>
                </c:pt>
                <c:pt idx="712">
                  <c:v>41452</c:v>
                </c:pt>
                <c:pt idx="713">
                  <c:v>41453</c:v>
                </c:pt>
                <c:pt idx="714">
                  <c:v>41456</c:v>
                </c:pt>
                <c:pt idx="715">
                  <c:v>41457</c:v>
                </c:pt>
                <c:pt idx="716">
                  <c:v>41458</c:v>
                </c:pt>
                <c:pt idx="717">
                  <c:v>41459</c:v>
                </c:pt>
                <c:pt idx="718">
                  <c:v>41460</c:v>
                </c:pt>
                <c:pt idx="719">
                  <c:v>41463</c:v>
                </c:pt>
                <c:pt idx="720">
                  <c:v>41464</c:v>
                </c:pt>
                <c:pt idx="721">
                  <c:v>41465</c:v>
                </c:pt>
                <c:pt idx="722">
                  <c:v>41466</c:v>
                </c:pt>
                <c:pt idx="723">
                  <c:v>41467</c:v>
                </c:pt>
                <c:pt idx="724">
                  <c:v>41470</c:v>
                </c:pt>
                <c:pt idx="725">
                  <c:v>41471</c:v>
                </c:pt>
                <c:pt idx="726">
                  <c:v>41472</c:v>
                </c:pt>
                <c:pt idx="727">
                  <c:v>41473</c:v>
                </c:pt>
                <c:pt idx="728">
                  <c:v>41474</c:v>
                </c:pt>
                <c:pt idx="729">
                  <c:v>41477</c:v>
                </c:pt>
                <c:pt idx="730">
                  <c:v>41478</c:v>
                </c:pt>
                <c:pt idx="731">
                  <c:v>41479</c:v>
                </c:pt>
                <c:pt idx="732">
                  <c:v>41480</c:v>
                </c:pt>
                <c:pt idx="733">
                  <c:v>41481</c:v>
                </c:pt>
                <c:pt idx="734">
                  <c:v>41484</c:v>
                </c:pt>
                <c:pt idx="735">
                  <c:v>41485</c:v>
                </c:pt>
                <c:pt idx="736">
                  <c:v>41486</c:v>
                </c:pt>
                <c:pt idx="737">
                  <c:v>41487</c:v>
                </c:pt>
                <c:pt idx="738">
                  <c:v>41488</c:v>
                </c:pt>
                <c:pt idx="739">
                  <c:v>41491</c:v>
                </c:pt>
                <c:pt idx="740">
                  <c:v>41492</c:v>
                </c:pt>
                <c:pt idx="741">
                  <c:v>41493</c:v>
                </c:pt>
                <c:pt idx="742">
                  <c:v>41494</c:v>
                </c:pt>
                <c:pt idx="743">
                  <c:v>41495</c:v>
                </c:pt>
                <c:pt idx="744">
                  <c:v>41498</c:v>
                </c:pt>
                <c:pt idx="745">
                  <c:v>41499</c:v>
                </c:pt>
                <c:pt idx="746">
                  <c:v>41500</c:v>
                </c:pt>
                <c:pt idx="747">
                  <c:v>41501</c:v>
                </c:pt>
                <c:pt idx="748">
                  <c:v>41502</c:v>
                </c:pt>
                <c:pt idx="749">
                  <c:v>41505</c:v>
                </c:pt>
                <c:pt idx="750">
                  <c:v>41506</c:v>
                </c:pt>
                <c:pt idx="751">
                  <c:v>41507</c:v>
                </c:pt>
                <c:pt idx="752">
                  <c:v>41508</c:v>
                </c:pt>
                <c:pt idx="753">
                  <c:v>41509</c:v>
                </c:pt>
                <c:pt idx="754">
                  <c:v>41512</c:v>
                </c:pt>
                <c:pt idx="755">
                  <c:v>41513</c:v>
                </c:pt>
                <c:pt idx="756">
                  <c:v>41514</c:v>
                </c:pt>
                <c:pt idx="757">
                  <c:v>41515</c:v>
                </c:pt>
                <c:pt idx="758">
                  <c:v>41516</c:v>
                </c:pt>
                <c:pt idx="759">
                  <c:v>41519</c:v>
                </c:pt>
                <c:pt idx="760">
                  <c:v>41520</c:v>
                </c:pt>
                <c:pt idx="761">
                  <c:v>41521</c:v>
                </c:pt>
                <c:pt idx="762">
                  <c:v>41522</c:v>
                </c:pt>
                <c:pt idx="763">
                  <c:v>41523</c:v>
                </c:pt>
                <c:pt idx="764">
                  <c:v>41526</c:v>
                </c:pt>
                <c:pt idx="765">
                  <c:v>41527</c:v>
                </c:pt>
                <c:pt idx="766">
                  <c:v>41528</c:v>
                </c:pt>
                <c:pt idx="767">
                  <c:v>41529</c:v>
                </c:pt>
                <c:pt idx="768">
                  <c:v>41530</c:v>
                </c:pt>
                <c:pt idx="769">
                  <c:v>41533</c:v>
                </c:pt>
                <c:pt idx="770">
                  <c:v>41534</c:v>
                </c:pt>
                <c:pt idx="771">
                  <c:v>41535</c:v>
                </c:pt>
                <c:pt idx="772">
                  <c:v>41536</c:v>
                </c:pt>
                <c:pt idx="773">
                  <c:v>41537</c:v>
                </c:pt>
                <c:pt idx="774">
                  <c:v>41540</c:v>
                </c:pt>
                <c:pt idx="775">
                  <c:v>41541</c:v>
                </c:pt>
                <c:pt idx="776">
                  <c:v>41542</c:v>
                </c:pt>
                <c:pt idx="777">
                  <c:v>41543</c:v>
                </c:pt>
                <c:pt idx="778">
                  <c:v>41544</c:v>
                </c:pt>
                <c:pt idx="779">
                  <c:v>41547</c:v>
                </c:pt>
                <c:pt idx="780">
                  <c:v>41548</c:v>
                </c:pt>
                <c:pt idx="781">
                  <c:v>41549</c:v>
                </c:pt>
                <c:pt idx="782">
                  <c:v>41550</c:v>
                </c:pt>
                <c:pt idx="783">
                  <c:v>41551</c:v>
                </c:pt>
                <c:pt idx="784">
                  <c:v>41554</c:v>
                </c:pt>
                <c:pt idx="785">
                  <c:v>41555</c:v>
                </c:pt>
                <c:pt idx="786">
                  <c:v>41556</c:v>
                </c:pt>
                <c:pt idx="787">
                  <c:v>41557</c:v>
                </c:pt>
                <c:pt idx="788">
                  <c:v>41558</c:v>
                </c:pt>
                <c:pt idx="789">
                  <c:v>41561</c:v>
                </c:pt>
                <c:pt idx="790">
                  <c:v>41562</c:v>
                </c:pt>
                <c:pt idx="791">
                  <c:v>41563</c:v>
                </c:pt>
                <c:pt idx="792">
                  <c:v>41564</c:v>
                </c:pt>
                <c:pt idx="793">
                  <c:v>41565</c:v>
                </c:pt>
                <c:pt idx="794">
                  <c:v>41568</c:v>
                </c:pt>
                <c:pt idx="795">
                  <c:v>41569</c:v>
                </c:pt>
                <c:pt idx="796">
                  <c:v>41570</c:v>
                </c:pt>
                <c:pt idx="797">
                  <c:v>41571</c:v>
                </c:pt>
                <c:pt idx="798">
                  <c:v>41572</c:v>
                </c:pt>
                <c:pt idx="799">
                  <c:v>41575</c:v>
                </c:pt>
                <c:pt idx="800">
                  <c:v>41576</c:v>
                </c:pt>
                <c:pt idx="801">
                  <c:v>41577</c:v>
                </c:pt>
                <c:pt idx="802">
                  <c:v>41578</c:v>
                </c:pt>
                <c:pt idx="803">
                  <c:v>41579</c:v>
                </c:pt>
                <c:pt idx="804">
                  <c:v>41582</c:v>
                </c:pt>
                <c:pt idx="805">
                  <c:v>41583</c:v>
                </c:pt>
                <c:pt idx="806">
                  <c:v>41584</c:v>
                </c:pt>
                <c:pt idx="807">
                  <c:v>41585</c:v>
                </c:pt>
                <c:pt idx="808">
                  <c:v>41586</c:v>
                </c:pt>
                <c:pt idx="809">
                  <c:v>41589</c:v>
                </c:pt>
                <c:pt idx="810">
                  <c:v>41590</c:v>
                </c:pt>
                <c:pt idx="811">
                  <c:v>41591</c:v>
                </c:pt>
                <c:pt idx="812">
                  <c:v>41592</c:v>
                </c:pt>
                <c:pt idx="813">
                  <c:v>41593</c:v>
                </c:pt>
                <c:pt idx="814">
                  <c:v>41596</c:v>
                </c:pt>
                <c:pt idx="815">
                  <c:v>41597</c:v>
                </c:pt>
                <c:pt idx="816">
                  <c:v>41598</c:v>
                </c:pt>
                <c:pt idx="817">
                  <c:v>41599</c:v>
                </c:pt>
                <c:pt idx="818">
                  <c:v>41600</c:v>
                </c:pt>
                <c:pt idx="819">
                  <c:v>41603</c:v>
                </c:pt>
                <c:pt idx="820">
                  <c:v>41604</c:v>
                </c:pt>
                <c:pt idx="821">
                  <c:v>41605</c:v>
                </c:pt>
                <c:pt idx="822">
                  <c:v>41606</c:v>
                </c:pt>
                <c:pt idx="823">
                  <c:v>41607</c:v>
                </c:pt>
                <c:pt idx="824">
                  <c:v>41610</c:v>
                </c:pt>
                <c:pt idx="825">
                  <c:v>41611</c:v>
                </c:pt>
                <c:pt idx="826">
                  <c:v>41612</c:v>
                </c:pt>
                <c:pt idx="827">
                  <c:v>41613</c:v>
                </c:pt>
                <c:pt idx="828">
                  <c:v>41614</c:v>
                </c:pt>
                <c:pt idx="829">
                  <c:v>41617</c:v>
                </c:pt>
                <c:pt idx="830">
                  <c:v>41618</c:v>
                </c:pt>
                <c:pt idx="831">
                  <c:v>41619</c:v>
                </c:pt>
                <c:pt idx="832">
                  <c:v>41620</c:v>
                </c:pt>
                <c:pt idx="833">
                  <c:v>41621</c:v>
                </c:pt>
                <c:pt idx="834">
                  <c:v>41624</c:v>
                </c:pt>
                <c:pt idx="835">
                  <c:v>41625</c:v>
                </c:pt>
                <c:pt idx="836">
                  <c:v>41626</c:v>
                </c:pt>
                <c:pt idx="837">
                  <c:v>41627</c:v>
                </c:pt>
                <c:pt idx="838">
                  <c:v>41628</c:v>
                </c:pt>
                <c:pt idx="839">
                  <c:v>41631</c:v>
                </c:pt>
                <c:pt idx="840">
                  <c:v>41632</c:v>
                </c:pt>
                <c:pt idx="841">
                  <c:v>41633</c:v>
                </c:pt>
                <c:pt idx="842">
                  <c:v>41634</c:v>
                </c:pt>
                <c:pt idx="843">
                  <c:v>41635</c:v>
                </c:pt>
                <c:pt idx="844">
                  <c:v>41638</c:v>
                </c:pt>
                <c:pt idx="845">
                  <c:v>41639</c:v>
                </c:pt>
                <c:pt idx="846">
                  <c:v>41640</c:v>
                </c:pt>
                <c:pt idx="847">
                  <c:v>41641</c:v>
                </c:pt>
                <c:pt idx="848">
                  <c:v>41642</c:v>
                </c:pt>
                <c:pt idx="849">
                  <c:v>41645</c:v>
                </c:pt>
                <c:pt idx="850">
                  <c:v>41646</c:v>
                </c:pt>
                <c:pt idx="851">
                  <c:v>41647</c:v>
                </c:pt>
                <c:pt idx="852">
                  <c:v>41648</c:v>
                </c:pt>
                <c:pt idx="853">
                  <c:v>41649</c:v>
                </c:pt>
                <c:pt idx="854">
                  <c:v>41652</c:v>
                </c:pt>
                <c:pt idx="855">
                  <c:v>41653</c:v>
                </c:pt>
                <c:pt idx="856">
                  <c:v>41654</c:v>
                </c:pt>
                <c:pt idx="857">
                  <c:v>41655</c:v>
                </c:pt>
                <c:pt idx="858">
                  <c:v>41656</c:v>
                </c:pt>
                <c:pt idx="859">
                  <c:v>41659</c:v>
                </c:pt>
                <c:pt idx="860">
                  <c:v>41660</c:v>
                </c:pt>
                <c:pt idx="861">
                  <c:v>41661</c:v>
                </c:pt>
                <c:pt idx="862">
                  <c:v>41662</c:v>
                </c:pt>
                <c:pt idx="863">
                  <c:v>41663</c:v>
                </c:pt>
                <c:pt idx="864">
                  <c:v>41666</c:v>
                </c:pt>
                <c:pt idx="865">
                  <c:v>41667</c:v>
                </c:pt>
                <c:pt idx="866">
                  <c:v>41668</c:v>
                </c:pt>
                <c:pt idx="867">
                  <c:v>41669</c:v>
                </c:pt>
                <c:pt idx="868">
                  <c:v>41670</c:v>
                </c:pt>
                <c:pt idx="869">
                  <c:v>41673</c:v>
                </c:pt>
                <c:pt idx="870">
                  <c:v>41674</c:v>
                </c:pt>
                <c:pt idx="871">
                  <c:v>41675</c:v>
                </c:pt>
                <c:pt idx="872">
                  <c:v>41676</c:v>
                </c:pt>
                <c:pt idx="873">
                  <c:v>41677</c:v>
                </c:pt>
                <c:pt idx="874">
                  <c:v>41680</c:v>
                </c:pt>
                <c:pt idx="875">
                  <c:v>41681</c:v>
                </c:pt>
                <c:pt idx="876">
                  <c:v>41682</c:v>
                </c:pt>
                <c:pt idx="877">
                  <c:v>41683</c:v>
                </c:pt>
                <c:pt idx="878">
                  <c:v>41684</c:v>
                </c:pt>
                <c:pt idx="879">
                  <c:v>41687</c:v>
                </c:pt>
                <c:pt idx="880">
                  <c:v>41688</c:v>
                </c:pt>
                <c:pt idx="881">
                  <c:v>41689</c:v>
                </c:pt>
                <c:pt idx="882">
                  <c:v>41690</c:v>
                </c:pt>
                <c:pt idx="883">
                  <c:v>41691</c:v>
                </c:pt>
                <c:pt idx="884">
                  <c:v>41694</c:v>
                </c:pt>
                <c:pt idx="885">
                  <c:v>41695</c:v>
                </c:pt>
                <c:pt idx="886">
                  <c:v>41696</c:v>
                </c:pt>
                <c:pt idx="887">
                  <c:v>41697</c:v>
                </c:pt>
                <c:pt idx="888">
                  <c:v>41698</c:v>
                </c:pt>
                <c:pt idx="889">
                  <c:v>41701</c:v>
                </c:pt>
                <c:pt idx="890">
                  <c:v>41702</c:v>
                </c:pt>
                <c:pt idx="891">
                  <c:v>41703</c:v>
                </c:pt>
                <c:pt idx="892">
                  <c:v>41704</c:v>
                </c:pt>
                <c:pt idx="893">
                  <c:v>41705</c:v>
                </c:pt>
                <c:pt idx="894">
                  <c:v>41708</c:v>
                </c:pt>
                <c:pt idx="895">
                  <c:v>41709</c:v>
                </c:pt>
                <c:pt idx="896">
                  <c:v>41710</c:v>
                </c:pt>
                <c:pt idx="897">
                  <c:v>41711</c:v>
                </c:pt>
                <c:pt idx="898">
                  <c:v>41712</c:v>
                </c:pt>
                <c:pt idx="899">
                  <c:v>41715</c:v>
                </c:pt>
                <c:pt idx="900">
                  <c:v>41716</c:v>
                </c:pt>
                <c:pt idx="901">
                  <c:v>41717</c:v>
                </c:pt>
                <c:pt idx="902">
                  <c:v>41718</c:v>
                </c:pt>
                <c:pt idx="903">
                  <c:v>41719</c:v>
                </c:pt>
                <c:pt idx="904">
                  <c:v>41722</c:v>
                </c:pt>
                <c:pt idx="905">
                  <c:v>41723</c:v>
                </c:pt>
                <c:pt idx="906">
                  <c:v>41724</c:v>
                </c:pt>
                <c:pt idx="907">
                  <c:v>41725</c:v>
                </c:pt>
                <c:pt idx="908">
                  <c:v>41726</c:v>
                </c:pt>
                <c:pt idx="909">
                  <c:v>41729</c:v>
                </c:pt>
                <c:pt idx="910">
                  <c:v>41730</c:v>
                </c:pt>
                <c:pt idx="911">
                  <c:v>41731</c:v>
                </c:pt>
                <c:pt idx="912">
                  <c:v>41732</c:v>
                </c:pt>
                <c:pt idx="913">
                  <c:v>41733</c:v>
                </c:pt>
                <c:pt idx="914">
                  <c:v>41736</c:v>
                </c:pt>
                <c:pt idx="915">
                  <c:v>41737</c:v>
                </c:pt>
                <c:pt idx="916">
                  <c:v>41738</c:v>
                </c:pt>
                <c:pt idx="917">
                  <c:v>41739</c:v>
                </c:pt>
                <c:pt idx="918">
                  <c:v>41740</c:v>
                </c:pt>
                <c:pt idx="919">
                  <c:v>41743</c:v>
                </c:pt>
                <c:pt idx="920">
                  <c:v>41744</c:v>
                </c:pt>
                <c:pt idx="921">
                  <c:v>41745</c:v>
                </c:pt>
                <c:pt idx="922">
                  <c:v>41746</c:v>
                </c:pt>
                <c:pt idx="923">
                  <c:v>41747</c:v>
                </c:pt>
                <c:pt idx="924">
                  <c:v>41750</c:v>
                </c:pt>
                <c:pt idx="925">
                  <c:v>41751</c:v>
                </c:pt>
                <c:pt idx="926">
                  <c:v>41752</c:v>
                </c:pt>
                <c:pt idx="927">
                  <c:v>41753</c:v>
                </c:pt>
                <c:pt idx="928">
                  <c:v>41754</c:v>
                </c:pt>
                <c:pt idx="929">
                  <c:v>41757</c:v>
                </c:pt>
                <c:pt idx="930">
                  <c:v>41758</c:v>
                </c:pt>
                <c:pt idx="931">
                  <c:v>41759</c:v>
                </c:pt>
                <c:pt idx="932">
                  <c:v>41760</c:v>
                </c:pt>
                <c:pt idx="933">
                  <c:v>41761</c:v>
                </c:pt>
                <c:pt idx="934">
                  <c:v>41764</c:v>
                </c:pt>
                <c:pt idx="935">
                  <c:v>41765</c:v>
                </c:pt>
                <c:pt idx="936">
                  <c:v>41766</c:v>
                </c:pt>
                <c:pt idx="937">
                  <c:v>41767</c:v>
                </c:pt>
                <c:pt idx="938">
                  <c:v>41768</c:v>
                </c:pt>
                <c:pt idx="939">
                  <c:v>41771</c:v>
                </c:pt>
                <c:pt idx="940">
                  <c:v>41772</c:v>
                </c:pt>
                <c:pt idx="941">
                  <c:v>41773</c:v>
                </c:pt>
                <c:pt idx="942">
                  <c:v>41774</c:v>
                </c:pt>
                <c:pt idx="943">
                  <c:v>41775</c:v>
                </c:pt>
                <c:pt idx="944">
                  <c:v>41778</c:v>
                </c:pt>
                <c:pt idx="945">
                  <c:v>41779</c:v>
                </c:pt>
                <c:pt idx="946">
                  <c:v>41780</c:v>
                </c:pt>
                <c:pt idx="947">
                  <c:v>41781</c:v>
                </c:pt>
                <c:pt idx="948">
                  <c:v>41782</c:v>
                </c:pt>
                <c:pt idx="949">
                  <c:v>41785</c:v>
                </c:pt>
                <c:pt idx="950">
                  <c:v>41786</c:v>
                </c:pt>
                <c:pt idx="951">
                  <c:v>41787</c:v>
                </c:pt>
                <c:pt idx="952">
                  <c:v>41788</c:v>
                </c:pt>
                <c:pt idx="953">
                  <c:v>41789</c:v>
                </c:pt>
                <c:pt idx="954">
                  <c:v>41792</c:v>
                </c:pt>
                <c:pt idx="955">
                  <c:v>41793</c:v>
                </c:pt>
                <c:pt idx="956">
                  <c:v>41794</c:v>
                </c:pt>
                <c:pt idx="957">
                  <c:v>41795</c:v>
                </c:pt>
                <c:pt idx="958">
                  <c:v>41796</c:v>
                </c:pt>
                <c:pt idx="959">
                  <c:v>41799</c:v>
                </c:pt>
                <c:pt idx="960">
                  <c:v>41800</c:v>
                </c:pt>
                <c:pt idx="961">
                  <c:v>41801</c:v>
                </c:pt>
                <c:pt idx="962">
                  <c:v>41802</c:v>
                </c:pt>
                <c:pt idx="963">
                  <c:v>41803</c:v>
                </c:pt>
                <c:pt idx="964">
                  <c:v>41806</c:v>
                </c:pt>
                <c:pt idx="965">
                  <c:v>41807</c:v>
                </c:pt>
                <c:pt idx="966">
                  <c:v>41808</c:v>
                </c:pt>
                <c:pt idx="967">
                  <c:v>41809</c:v>
                </c:pt>
                <c:pt idx="968">
                  <c:v>41810</c:v>
                </c:pt>
                <c:pt idx="969">
                  <c:v>41813</c:v>
                </c:pt>
                <c:pt idx="970">
                  <c:v>41814</c:v>
                </c:pt>
                <c:pt idx="971">
                  <c:v>41815</c:v>
                </c:pt>
                <c:pt idx="972">
                  <c:v>41816</c:v>
                </c:pt>
                <c:pt idx="973">
                  <c:v>41817</c:v>
                </c:pt>
                <c:pt idx="974">
                  <c:v>41820</c:v>
                </c:pt>
                <c:pt idx="975">
                  <c:v>41821</c:v>
                </c:pt>
                <c:pt idx="976">
                  <c:v>41822</c:v>
                </c:pt>
                <c:pt idx="977">
                  <c:v>41823</c:v>
                </c:pt>
                <c:pt idx="978">
                  <c:v>41824</c:v>
                </c:pt>
                <c:pt idx="979">
                  <c:v>41827</c:v>
                </c:pt>
                <c:pt idx="980">
                  <c:v>41828</c:v>
                </c:pt>
                <c:pt idx="981">
                  <c:v>41829</c:v>
                </c:pt>
                <c:pt idx="982">
                  <c:v>41830</c:v>
                </c:pt>
                <c:pt idx="983">
                  <c:v>41831</c:v>
                </c:pt>
                <c:pt idx="984">
                  <c:v>41834</c:v>
                </c:pt>
                <c:pt idx="985">
                  <c:v>41835</c:v>
                </c:pt>
                <c:pt idx="986">
                  <c:v>41836</c:v>
                </c:pt>
                <c:pt idx="987">
                  <c:v>41837</c:v>
                </c:pt>
                <c:pt idx="988">
                  <c:v>41838</c:v>
                </c:pt>
                <c:pt idx="989">
                  <c:v>41841</c:v>
                </c:pt>
                <c:pt idx="990">
                  <c:v>41842</c:v>
                </c:pt>
                <c:pt idx="991">
                  <c:v>41843</c:v>
                </c:pt>
                <c:pt idx="992">
                  <c:v>41844</c:v>
                </c:pt>
                <c:pt idx="993">
                  <c:v>41845</c:v>
                </c:pt>
                <c:pt idx="994">
                  <c:v>41848</c:v>
                </c:pt>
                <c:pt idx="995">
                  <c:v>41849</c:v>
                </c:pt>
                <c:pt idx="996">
                  <c:v>41850</c:v>
                </c:pt>
                <c:pt idx="997">
                  <c:v>41851</c:v>
                </c:pt>
                <c:pt idx="998">
                  <c:v>41852</c:v>
                </c:pt>
                <c:pt idx="999">
                  <c:v>41855</c:v>
                </c:pt>
                <c:pt idx="1000">
                  <c:v>41856</c:v>
                </c:pt>
                <c:pt idx="1001">
                  <c:v>41857</c:v>
                </c:pt>
                <c:pt idx="1002">
                  <c:v>41858</c:v>
                </c:pt>
                <c:pt idx="1003">
                  <c:v>41859</c:v>
                </c:pt>
                <c:pt idx="1004">
                  <c:v>41862</c:v>
                </c:pt>
                <c:pt idx="1005">
                  <c:v>41863</c:v>
                </c:pt>
                <c:pt idx="1006">
                  <c:v>41864</c:v>
                </c:pt>
                <c:pt idx="1007">
                  <c:v>41865</c:v>
                </c:pt>
                <c:pt idx="1008">
                  <c:v>41866</c:v>
                </c:pt>
                <c:pt idx="1009">
                  <c:v>41869</c:v>
                </c:pt>
                <c:pt idx="1010">
                  <c:v>41870</c:v>
                </c:pt>
                <c:pt idx="1011">
                  <c:v>41871</c:v>
                </c:pt>
                <c:pt idx="1012">
                  <c:v>41872</c:v>
                </c:pt>
                <c:pt idx="1013">
                  <c:v>41873</c:v>
                </c:pt>
                <c:pt idx="1014">
                  <c:v>41876</c:v>
                </c:pt>
                <c:pt idx="1015">
                  <c:v>41877</c:v>
                </c:pt>
                <c:pt idx="1016">
                  <c:v>41878</c:v>
                </c:pt>
                <c:pt idx="1017">
                  <c:v>41879</c:v>
                </c:pt>
                <c:pt idx="1018">
                  <c:v>41880</c:v>
                </c:pt>
                <c:pt idx="1019">
                  <c:v>41883</c:v>
                </c:pt>
                <c:pt idx="1020">
                  <c:v>41884</c:v>
                </c:pt>
                <c:pt idx="1021">
                  <c:v>41885</c:v>
                </c:pt>
                <c:pt idx="1022">
                  <c:v>41886</c:v>
                </c:pt>
                <c:pt idx="1023">
                  <c:v>41887</c:v>
                </c:pt>
                <c:pt idx="1024">
                  <c:v>41890</c:v>
                </c:pt>
                <c:pt idx="1025">
                  <c:v>41891</c:v>
                </c:pt>
                <c:pt idx="1026">
                  <c:v>41892</c:v>
                </c:pt>
                <c:pt idx="1027">
                  <c:v>41893</c:v>
                </c:pt>
                <c:pt idx="1028">
                  <c:v>41894</c:v>
                </c:pt>
                <c:pt idx="1029">
                  <c:v>41897</c:v>
                </c:pt>
                <c:pt idx="1030">
                  <c:v>41898</c:v>
                </c:pt>
                <c:pt idx="1031">
                  <c:v>41899</c:v>
                </c:pt>
                <c:pt idx="1032">
                  <c:v>41900</c:v>
                </c:pt>
                <c:pt idx="1033">
                  <c:v>41901</c:v>
                </c:pt>
                <c:pt idx="1034">
                  <c:v>41904</c:v>
                </c:pt>
                <c:pt idx="1035">
                  <c:v>41905</c:v>
                </c:pt>
                <c:pt idx="1036">
                  <c:v>41906</c:v>
                </c:pt>
                <c:pt idx="1037">
                  <c:v>41907</c:v>
                </c:pt>
                <c:pt idx="1038">
                  <c:v>41908</c:v>
                </c:pt>
                <c:pt idx="1039">
                  <c:v>41911</c:v>
                </c:pt>
                <c:pt idx="1040">
                  <c:v>41912</c:v>
                </c:pt>
                <c:pt idx="1041">
                  <c:v>41913</c:v>
                </c:pt>
                <c:pt idx="1042">
                  <c:v>41914</c:v>
                </c:pt>
                <c:pt idx="1043">
                  <c:v>41915</c:v>
                </c:pt>
                <c:pt idx="1044">
                  <c:v>41918</c:v>
                </c:pt>
                <c:pt idx="1045">
                  <c:v>41919</c:v>
                </c:pt>
                <c:pt idx="1046">
                  <c:v>41920</c:v>
                </c:pt>
                <c:pt idx="1047">
                  <c:v>41921</c:v>
                </c:pt>
                <c:pt idx="1048">
                  <c:v>41922</c:v>
                </c:pt>
                <c:pt idx="1049">
                  <c:v>41925</c:v>
                </c:pt>
                <c:pt idx="1050">
                  <c:v>41926</c:v>
                </c:pt>
                <c:pt idx="1051">
                  <c:v>41927</c:v>
                </c:pt>
                <c:pt idx="1052">
                  <c:v>41928</c:v>
                </c:pt>
                <c:pt idx="1053">
                  <c:v>41929</c:v>
                </c:pt>
                <c:pt idx="1054">
                  <c:v>41932</c:v>
                </c:pt>
                <c:pt idx="1055">
                  <c:v>41933</c:v>
                </c:pt>
                <c:pt idx="1056">
                  <c:v>41934</c:v>
                </c:pt>
                <c:pt idx="1057">
                  <c:v>41935</c:v>
                </c:pt>
                <c:pt idx="1058">
                  <c:v>41936</c:v>
                </c:pt>
                <c:pt idx="1059">
                  <c:v>41939</c:v>
                </c:pt>
                <c:pt idx="1060">
                  <c:v>41940</c:v>
                </c:pt>
                <c:pt idx="1061">
                  <c:v>41941</c:v>
                </c:pt>
                <c:pt idx="1062">
                  <c:v>41942</c:v>
                </c:pt>
                <c:pt idx="1063">
                  <c:v>41943</c:v>
                </c:pt>
                <c:pt idx="1064">
                  <c:v>41946</c:v>
                </c:pt>
                <c:pt idx="1065">
                  <c:v>41947</c:v>
                </c:pt>
                <c:pt idx="1066">
                  <c:v>41948</c:v>
                </c:pt>
                <c:pt idx="1067">
                  <c:v>41949</c:v>
                </c:pt>
                <c:pt idx="1068">
                  <c:v>41950</c:v>
                </c:pt>
                <c:pt idx="1069">
                  <c:v>41953</c:v>
                </c:pt>
                <c:pt idx="1070">
                  <c:v>41954</c:v>
                </c:pt>
                <c:pt idx="1071">
                  <c:v>41955</c:v>
                </c:pt>
                <c:pt idx="1072">
                  <c:v>41956</c:v>
                </c:pt>
                <c:pt idx="1073">
                  <c:v>41957</c:v>
                </c:pt>
                <c:pt idx="1074">
                  <c:v>41960</c:v>
                </c:pt>
                <c:pt idx="1075">
                  <c:v>41961</c:v>
                </c:pt>
                <c:pt idx="1076">
                  <c:v>41962</c:v>
                </c:pt>
                <c:pt idx="1077">
                  <c:v>41963</c:v>
                </c:pt>
                <c:pt idx="1078">
                  <c:v>41964</c:v>
                </c:pt>
                <c:pt idx="1079">
                  <c:v>41967</c:v>
                </c:pt>
                <c:pt idx="1080">
                  <c:v>41968</c:v>
                </c:pt>
                <c:pt idx="1081">
                  <c:v>41969</c:v>
                </c:pt>
                <c:pt idx="1082">
                  <c:v>41970</c:v>
                </c:pt>
                <c:pt idx="1083">
                  <c:v>41971</c:v>
                </c:pt>
                <c:pt idx="1084">
                  <c:v>41974</c:v>
                </c:pt>
                <c:pt idx="1085">
                  <c:v>41975</c:v>
                </c:pt>
                <c:pt idx="1086">
                  <c:v>41976</c:v>
                </c:pt>
                <c:pt idx="1087">
                  <c:v>41977</c:v>
                </c:pt>
                <c:pt idx="1088">
                  <c:v>41978</c:v>
                </c:pt>
                <c:pt idx="1089">
                  <c:v>41981</c:v>
                </c:pt>
                <c:pt idx="1090">
                  <c:v>41982</c:v>
                </c:pt>
                <c:pt idx="1091">
                  <c:v>41983</c:v>
                </c:pt>
                <c:pt idx="1092">
                  <c:v>41984</c:v>
                </c:pt>
                <c:pt idx="1093">
                  <c:v>41985</c:v>
                </c:pt>
                <c:pt idx="1094">
                  <c:v>41988</c:v>
                </c:pt>
                <c:pt idx="1095">
                  <c:v>41989</c:v>
                </c:pt>
                <c:pt idx="1096">
                  <c:v>41990</c:v>
                </c:pt>
                <c:pt idx="1097">
                  <c:v>41991</c:v>
                </c:pt>
                <c:pt idx="1098">
                  <c:v>41992</c:v>
                </c:pt>
                <c:pt idx="1099">
                  <c:v>41995</c:v>
                </c:pt>
                <c:pt idx="1100">
                  <c:v>41996</c:v>
                </c:pt>
                <c:pt idx="1101">
                  <c:v>41997</c:v>
                </c:pt>
                <c:pt idx="1102">
                  <c:v>41998</c:v>
                </c:pt>
                <c:pt idx="1103">
                  <c:v>41999</c:v>
                </c:pt>
                <c:pt idx="1104">
                  <c:v>42002</c:v>
                </c:pt>
                <c:pt idx="1105">
                  <c:v>42003</c:v>
                </c:pt>
                <c:pt idx="1106">
                  <c:v>42004</c:v>
                </c:pt>
                <c:pt idx="1107">
                  <c:v>42005</c:v>
                </c:pt>
                <c:pt idx="1108">
                  <c:v>42006</c:v>
                </c:pt>
                <c:pt idx="1109">
                  <c:v>42009</c:v>
                </c:pt>
                <c:pt idx="1110">
                  <c:v>42010</c:v>
                </c:pt>
                <c:pt idx="1111">
                  <c:v>42011</c:v>
                </c:pt>
                <c:pt idx="1112">
                  <c:v>42012</c:v>
                </c:pt>
                <c:pt idx="1113">
                  <c:v>42013</c:v>
                </c:pt>
                <c:pt idx="1114">
                  <c:v>42016</c:v>
                </c:pt>
                <c:pt idx="1115">
                  <c:v>42017</c:v>
                </c:pt>
                <c:pt idx="1116">
                  <c:v>42018</c:v>
                </c:pt>
                <c:pt idx="1117">
                  <c:v>42019</c:v>
                </c:pt>
                <c:pt idx="1118">
                  <c:v>42020</c:v>
                </c:pt>
                <c:pt idx="1119">
                  <c:v>42023</c:v>
                </c:pt>
                <c:pt idx="1120">
                  <c:v>42024</c:v>
                </c:pt>
                <c:pt idx="1121">
                  <c:v>42025</c:v>
                </c:pt>
                <c:pt idx="1122">
                  <c:v>42026</c:v>
                </c:pt>
                <c:pt idx="1123">
                  <c:v>42027</c:v>
                </c:pt>
                <c:pt idx="1124">
                  <c:v>42030</c:v>
                </c:pt>
                <c:pt idx="1125">
                  <c:v>42031</c:v>
                </c:pt>
                <c:pt idx="1126">
                  <c:v>42032</c:v>
                </c:pt>
                <c:pt idx="1127">
                  <c:v>42033</c:v>
                </c:pt>
                <c:pt idx="1128">
                  <c:v>42034</c:v>
                </c:pt>
                <c:pt idx="1129">
                  <c:v>42037</c:v>
                </c:pt>
                <c:pt idx="1130">
                  <c:v>42038</c:v>
                </c:pt>
                <c:pt idx="1131">
                  <c:v>42039</c:v>
                </c:pt>
                <c:pt idx="1132">
                  <c:v>42040</c:v>
                </c:pt>
                <c:pt idx="1133">
                  <c:v>42041</c:v>
                </c:pt>
                <c:pt idx="1134">
                  <c:v>42044</c:v>
                </c:pt>
                <c:pt idx="1135">
                  <c:v>42045</c:v>
                </c:pt>
                <c:pt idx="1136">
                  <c:v>42046</c:v>
                </c:pt>
                <c:pt idx="1137">
                  <c:v>42047</c:v>
                </c:pt>
                <c:pt idx="1138">
                  <c:v>42048</c:v>
                </c:pt>
                <c:pt idx="1139">
                  <c:v>42051</c:v>
                </c:pt>
                <c:pt idx="1140">
                  <c:v>42052</c:v>
                </c:pt>
                <c:pt idx="1141">
                  <c:v>42053</c:v>
                </c:pt>
                <c:pt idx="1142">
                  <c:v>42054</c:v>
                </c:pt>
                <c:pt idx="1143">
                  <c:v>42055</c:v>
                </c:pt>
                <c:pt idx="1144">
                  <c:v>42058</c:v>
                </c:pt>
                <c:pt idx="1145">
                  <c:v>42059</c:v>
                </c:pt>
                <c:pt idx="1146">
                  <c:v>42060</c:v>
                </c:pt>
                <c:pt idx="1147">
                  <c:v>42061</c:v>
                </c:pt>
                <c:pt idx="1148">
                  <c:v>42062</c:v>
                </c:pt>
                <c:pt idx="1149">
                  <c:v>42065</c:v>
                </c:pt>
                <c:pt idx="1150">
                  <c:v>42066</c:v>
                </c:pt>
                <c:pt idx="1151">
                  <c:v>42067</c:v>
                </c:pt>
                <c:pt idx="1152">
                  <c:v>42068</c:v>
                </c:pt>
                <c:pt idx="1153">
                  <c:v>42069</c:v>
                </c:pt>
                <c:pt idx="1154">
                  <c:v>42072</c:v>
                </c:pt>
                <c:pt idx="1155">
                  <c:v>42073</c:v>
                </c:pt>
                <c:pt idx="1156">
                  <c:v>42074</c:v>
                </c:pt>
                <c:pt idx="1157">
                  <c:v>42075</c:v>
                </c:pt>
                <c:pt idx="1158">
                  <c:v>42076</c:v>
                </c:pt>
                <c:pt idx="1159">
                  <c:v>42079</c:v>
                </c:pt>
                <c:pt idx="1160">
                  <c:v>42080</c:v>
                </c:pt>
                <c:pt idx="1161">
                  <c:v>42081</c:v>
                </c:pt>
                <c:pt idx="1162">
                  <c:v>42082</c:v>
                </c:pt>
                <c:pt idx="1163">
                  <c:v>42083</c:v>
                </c:pt>
                <c:pt idx="1164">
                  <c:v>42086</c:v>
                </c:pt>
                <c:pt idx="1165">
                  <c:v>42087</c:v>
                </c:pt>
                <c:pt idx="1166">
                  <c:v>42088</c:v>
                </c:pt>
                <c:pt idx="1167">
                  <c:v>42089</c:v>
                </c:pt>
                <c:pt idx="1168">
                  <c:v>42090</c:v>
                </c:pt>
                <c:pt idx="1169">
                  <c:v>42093</c:v>
                </c:pt>
                <c:pt idx="1170">
                  <c:v>42094</c:v>
                </c:pt>
                <c:pt idx="1171">
                  <c:v>42095</c:v>
                </c:pt>
                <c:pt idx="1172">
                  <c:v>42096</c:v>
                </c:pt>
                <c:pt idx="1173">
                  <c:v>42097</c:v>
                </c:pt>
                <c:pt idx="1174">
                  <c:v>42100</c:v>
                </c:pt>
                <c:pt idx="1175">
                  <c:v>42101</c:v>
                </c:pt>
                <c:pt idx="1176">
                  <c:v>42102</c:v>
                </c:pt>
                <c:pt idx="1177">
                  <c:v>42103</c:v>
                </c:pt>
                <c:pt idx="1178">
                  <c:v>42104</c:v>
                </c:pt>
                <c:pt idx="1179">
                  <c:v>42107</c:v>
                </c:pt>
                <c:pt idx="1180">
                  <c:v>42108</c:v>
                </c:pt>
                <c:pt idx="1181">
                  <c:v>42109</c:v>
                </c:pt>
                <c:pt idx="1182">
                  <c:v>42110</c:v>
                </c:pt>
                <c:pt idx="1183">
                  <c:v>42111</c:v>
                </c:pt>
                <c:pt idx="1184">
                  <c:v>42114</c:v>
                </c:pt>
                <c:pt idx="1185">
                  <c:v>42115</c:v>
                </c:pt>
                <c:pt idx="1186">
                  <c:v>42116</c:v>
                </c:pt>
                <c:pt idx="1187">
                  <c:v>42117</c:v>
                </c:pt>
                <c:pt idx="1188">
                  <c:v>42118</c:v>
                </c:pt>
                <c:pt idx="1189">
                  <c:v>42121</c:v>
                </c:pt>
                <c:pt idx="1190">
                  <c:v>42122</c:v>
                </c:pt>
                <c:pt idx="1191">
                  <c:v>42123</c:v>
                </c:pt>
                <c:pt idx="1192">
                  <c:v>42124</c:v>
                </c:pt>
                <c:pt idx="1193">
                  <c:v>42125</c:v>
                </c:pt>
                <c:pt idx="1194">
                  <c:v>42128</c:v>
                </c:pt>
                <c:pt idx="1195">
                  <c:v>42129</c:v>
                </c:pt>
                <c:pt idx="1196">
                  <c:v>42130</c:v>
                </c:pt>
                <c:pt idx="1197">
                  <c:v>42131</c:v>
                </c:pt>
                <c:pt idx="1198">
                  <c:v>42132</c:v>
                </c:pt>
                <c:pt idx="1199">
                  <c:v>42135</c:v>
                </c:pt>
                <c:pt idx="1200">
                  <c:v>42136</c:v>
                </c:pt>
                <c:pt idx="1201">
                  <c:v>42137</c:v>
                </c:pt>
                <c:pt idx="1202">
                  <c:v>42138</c:v>
                </c:pt>
                <c:pt idx="1203">
                  <c:v>42139</c:v>
                </c:pt>
                <c:pt idx="1204">
                  <c:v>42142</c:v>
                </c:pt>
                <c:pt idx="1205">
                  <c:v>42143</c:v>
                </c:pt>
                <c:pt idx="1206">
                  <c:v>42144</c:v>
                </c:pt>
                <c:pt idx="1207">
                  <c:v>42145</c:v>
                </c:pt>
                <c:pt idx="1208">
                  <c:v>42146</c:v>
                </c:pt>
                <c:pt idx="1209">
                  <c:v>42149</c:v>
                </c:pt>
                <c:pt idx="1210">
                  <c:v>42150</c:v>
                </c:pt>
                <c:pt idx="1211">
                  <c:v>42151</c:v>
                </c:pt>
                <c:pt idx="1212">
                  <c:v>42152</c:v>
                </c:pt>
                <c:pt idx="1213">
                  <c:v>42153</c:v>
                </c:pt>
                <c:pt idx="1214">
                  <c:v>42156</c:v>
                </c:pt>
                <c:pt idx="1215">
                  <c:v>42157</c:v>
                </c:pt>
                <c:pt idx="1216">
                  <c:v>42158</c:v>
                </c:pt>
                <c:pt idx="1217">
                  <c:v>42159</c:v>
                </c:pt>
                <c:pt idx="1218">
                  <c:v>42160</c:v>
                </c:pt>
                <c:pt idx="1219">
                  <c:v>42163</c:v>
                </c:pt>
                <c:pt idx="1220">
                  <c:v>42164</c:v>
                </c:pt>
                <c:pt idx="1221">
                  <c:v>42165</c:v>
                </c:pt>
                <c:pt idx="1222">
                  <c:v>42166</c:v>
                </c:pt>
                <c:pt idx="1223">
                  <c:v>42167</c:v>
                </c:pt>
                <c:pt idx="1224">
                  <c:v>42170</c:v>
                </c:pt>
                <c:pt idx="1225">
                  <c:v>42171</c:v>
                </c:pt>
                <c:pt idx="1226">
                  <c:v>42172</c:v>
                </c:pt>
                <c:pt idx="1227">
                  <c:v>42173</c:v>
                </c:pt>
                <c:pt idx="1228">
                  <c:v>42174</c:v>
                </c:pt>
                <c:pt idx="1229">
                  <c:v>42177</c:v>
                </c:pt>
                <c:pt idx="1230">
                  <c:v>42178</c:v>
                </c:pt>
                <c:pt idx="1231">
                  <c:v>42179</c:v>
                </c:pt>
                <c:pt idx="1232">
                  <c:v>42180</c:v>
                </c:pt>
                <c:pt idx="1233">
                  <c:v>42181</c:v>
                </c:pt>
                <c:pt idx="1234">
                  <c:v>42184</c:v>
                </c:pt>
                <c:pt idx="1235">
                  <c:v>42185</c:v>
                </c:pt>
                <c:pt idx="1236">
                  <c:v>42186</c:v>
                </c:pt>
                <c:pt idx="1237">
                  <c:v>42187</c:v>
                </c:pt>
                <c:pt idx="1238">
                  <c:v>42188</c:v>
                </c:pt>
                <c:pt idx="1239">
                  <c:v>42191</c:v>
                </c:pt>
                <c:pt idx="1240">
                  <c:v>42192</c:v>
                </c:pt>
                <c:pt idx="1241">
                  <c:v>42193</c:v>
                </c:pt>
                <c:pt idx="1242">
                  <c:v>42194</c:v>
                </c:pt>
                <c:pt idx="1243">
                  <c:v>42195</c:v>
                </c:pt>
                <c:pt idx="1244">
                  <c:v>42198</c:v>
                </c:pt>
                <c:pt idx="1245">
                  <c:v>42199</c:v>
                </c:pt>
                <c:pt idx="1246">
                  <c:v>42200</c:v>
                </c:pt>
                <c:pt idx="1247">
                  <c:v>42201</c:v>
                </c:pt>
                <c:pt idx="1248">
                  <c:v>42202</c:v>
                </c:pt>
                <c:pt idx="1249">
                  <c:v>42205</c:v>
                </c:pt>
                <c:pt idx="1250">
                  <c:v>42206</c:v>
                </c:pt>
                <c:pt idx="1251">
                  <c:v>42207</c:v>
                </c:pt>
                <c:pt idx="1252">
                  <c:v>42208</c:v>
                </c:pt>
                <c:pt idx="1253">
                  <c:v>42209</c:v>
                </c:pt>
                <c:pt idx="1254">
                  <c:v>42212</c:v>
                </c:pt>
                <c:pt idx="1255">
                  <c:v>42213</c:v>
                </c:pt>
                <c:pt idx="1256">
                  <c:v>42214</c:v>
                </c:pt>
                <c:pt idx="1257">
                  <c:v>42215</c:v>
                </c:pt>
                <c:pt idx="1258">
                  <c:v>42216</c:v>
                </c:pt>
                <c:pt idx="1259">
                  <c:v>42219</c:v>
                </c:pt>
                <c:pt idx="1260">
                  <c:v>42220</c:v>
                </c:pt>
                <c:pt idx="1261">
                  <c:v>42221</c:v>
                </c:pt>
                <c:pt idx="1262">
                  <c:v>42222</c:v>
                </c:pt>
                <c:pt idx="1263">
                  <c:v>42223</c:v>
                </c:pt>
                <c:pt idx="1264">
                  <c:v>42226</c:v>
                </c:pt>
                <c:pt idx="1265">
                  <c:v>42227</c:v>
                </c:pt>
                <c:pt idx="1266">
                  <c:v>42228</c:v>
                </c:pt>
                <c:pt idx="1267">
                  <c:v>42229</c:v>
                </c:pt>
                <c:pt idx="1268">
                  <c:v>42230</c:v>
                </c:pt>
                <c:pt idx="1269">
                  <c:v>42233</c:v>
                </c:pt>
                <c:pt idx="1270">
                  <c:v>42234</c:v>
                </c:pt>
                <c:pt idx="1271">
                  <c:v>42235</c:v>
                </c:pt>
                <c:pt idx="1272">
                  <c:v>42236</c:v>
                </c:pt>
                <c:pt idx="1273">
                  <c:v>42237</c:v>
                </c:pt>
                <c:pt idx="1274">
                  <c:v>42240</c:v>
                </c:pt>
                <c:pt idx="1275">
                  <c:v>42241</c:v>
                </c:pt>
                <c:pt idx="1276">
                  <c:v>42242</c:v>
                </c:pt>
                <c:pt idx="1277">
                  <c:v>42243</c:v>
                </c:pt>
                <c:pt idx="1278">
                  <c:v>42244</c:v>
                </c:pt>
                <c:pt idx="1279">
                  <c:v>42247</c:v>
                </c:pt>
                <c:pt idx="1280">
                  <c:v>42248</c:v>
                </c:pt>
                <c:pt idx="1281">
                  <c:v>42249</c:v>
                </c:pt>
                <c:pt idx="1282">
                  <c:v>42250</c:v>
                </c:pt>
                <c:pt idx="1283">
                  <c:v>42251</c:v>
                </c:pt>
                <c:pt idx="1284">
                  <c:v>42254</c:v>
                </c:pt>
                <c:pt idx="1285">
                  <c:v>42255</c:v>
                </c:pt>
                <c:pt idx="1286">
                  <c:v>42256</c:v>
                </c:pt>
                <c:pt idx="1287">
                  <c:v>42257</c:v>
                </c:pt>
                <c:pt idx="1288">
                  <c:v>42258</c:v>
                </c:pt>
                <c:pt idx="1289">
                  <c:v>42261</c:v>
                </c:pt>
                <c:pt idx="1290">
                  <c:v>42262</c:v>
                </c:pt>
                <c:pt idx="1291">
                  <c:v>42263</c:v>
                </c:pt>
                <c:pt idx="1292">
                  <c:v>42264</c:v>
                </c:pt>
                <c:pt idx="1293">
                  <c:v>42265</c:v>
                </c:pt>
                <c:pt idx="1294">
                  <c:v>42268</c:v>
                </c:pt>
                <c:pt idx="1295">
                  <c:v>42269</c:v>
                </c:pt>
                <c:pt idx="1296">
                  <c:v>42270</c:v>
                </c:pt>
                <c:pt idx="1297">
                  <c:v>42271</c:v>
                </c:pt>
                <c:pt idx="1298">
                  <c:v>42272</c:v>
                </c:pt>
                <c:pt idx="1299">
                  <c:v>42275</c:v>
                </c:pt>
                <c:pt idx="1300">
                  <c:v>42276</c:v>
                </c:pt>
                <c:pt idx="1301">
                  <c:v>42277</c:v>
                </c:pt>
                <c:pt idx="1302">
                  <c:v>42278</c:v>
                </c:pt>
                <c:pt idx="1303">
                  <c:v>42279</c:v>
                </c:pt>
                <c:pt idx="1304">
                  <c:v>42282</c:v>
                </c:pt>
                <c:pt idx="1305">
                  <c:v>42283</c:v>
                </c:pt>
                <c:pt idx="1306">
                  <c:v>42284</c:v>
                </c:pt>
                <c:pt idx="1307">
                  <c:v>42285</c:v>
                </c:pt>
                <c:pt idx="1308">
                  <c:v>42286</c:v>
                </c:pt>
                <c:pt idx="1309">
                  <c:v>42289</c:v>
                </c:pt>
                <c:pt idx="1310">
                  <c:v>42290</c:v>
                </c:pt>
                <c:pt idx="1311">
                  <c:v>42291</c:v>
                </c:pt>
                <c:pt idx="1312">
                  <c:v>42292</c:v>
                </c:pt>
                <c:pt idx="1313">
                  <c:v>42293</c:v>
                </c:pt>
                <c:pt idx="1314">
                  <c:v>42296</c:v>
                </c:pt>
                <c:pt idx="1315">
                  <c:v>42297</c:v>
                </c:pt>
                <c:pt idx="1316">
                  <c:v>42298</c:v>
                </c:pt>
                <c:pt idx="1317">
                  <c:v>42299</c:v>
                </c:pt>
                <c:pt idx="1318">
                  <c:v>42300</c:v>
                </c:pt>
                <c:pt idx="1319">
                  <c:v>42303</c:v>
                </c:pt>
                <c:pt idx="1320">
                  <c:v>42304</c:v>
                </c:pt>
                <c:pt idx="1321">
                  <c:v>42305</c:v>
                </c:pt>
                <c:pt idx="1322">
                  <c:v>42306</c:v>
                </c:pt>
                <c:pt idx="1323">
                  <c:v>42307</c:v>
                </c:pt>
                <c:pt idx="1324">
                  <c:v>42310</c:v>
                </c:pt>
                <c:pt idx="1325">
                  <c:v>42311</c:v>
                </c:pt>
                <c:pt idx="1326">
                  <c:v>42312</c:v>
                </c:pt>
                <c:pt idx="1327">
                  <c:v>42313</c:v>
                </c:pt>
                <c:pt idx="1328">
                  <c:v>42314</c:v>
                </c:pt>
                <c:pt idx="1329">
                  <c:v>42317</c:v>
                </c:pt>
                <c:pt idx="1330">
                  <c:v>42318</c:v>
                </c:pt>
                <c:pt idx="1331">
                  <c:v>42319</c:v>
                </c:pt>
                <c:pt idx="1332">
                  <c:v>42320</c:v>
                </c:pt>
                <c:pt idx="1333">
                  <c:v>42321</c:v>
                </c:pt>
                <c:pt idx="1334">
                  <c:v>42324</c:v>
                </c:pt>
                <c:pt idx="1335">
                  <c:v>42325</c:v>
                </c:pt>
                <c:pt idx="1336">
                  <c:v>42326</c:v>
                </c:pt>
                <c:pt idx="1337">
                  <c:v>42327</c:v>
                </c:pt>
                <c:pt idx="1338">
                  <c:v>42328</c:v>
                </c:pt>
                <c:pt idx="1339">
                  <c:v>42331</c:v>
                </c:pt>
                <c:pt idx="1340">
                  <c:v>42332</c:v>
                </c:pt>
                <c:pt idx="1341">
                  <c:v>42333</c:v>
                </c:pt>
                <c:pt idx="1342">
                  <c:v>42334</c:v>
                </c:pt>
                <c:pt idx="1343">
                  <c:v>42335</c:v>
                </c:pt>
                <c:pt idx="1344">
                  <c:v>42338</c:v>
                </c:pt>
                <c:pt idx="1345">
                  <c:v>42339</c:v>
                </c:pt>
                <c:pt idx="1346">
                  <c:v>42340</c:v>
                </c:pt>
                <c:pt idx="1347">
                  <c:v>42341</c:v>
                </c:pt>
                <c:pt idx="1348">
                  <c:v>42342</c:v>
                </c:pt>
                <c:pt idx="1349">
                  <c:v>42345</c:v>
                </c:pt>
                <c:pt idx="1350">
                  <c:v>42346</c:v>
                </c:pt>
                <c:pt idx="1351">
                  <c:v>42347</c:v>
                </c:pt>
                <c:pt idx="1352">
                  <c:v>42348</c:v>
                </c:pt>
                <c:pt idx="1353">
                  <c:v>42349</c:v>
                </c:pt>
                <c:pt idx="1354">
                  <c:v>42352</c:v>
                </c:pt>
                <c:pt idx="1355">
                  <c:v>42353</c:v>
                </c:pt>
                <c:pt idx="1356">
                  <c:v>42354</c:v>
                </c:pt>
                <c:pt idx="1357">
                  <c:v>42355</c:v>
                </c:pt>
                <c:pt idx="1358">
                  <c:v>42356</c:v>
                </c:pt>
                <c:pt idx="1359">
                  <c:v>42359</c:v>
                </c:pt>
                <c:pt idx="1360">
                  <c:v>42360</c:v>
                </c:pt>
                <c:pt idx="1361">
                  <c:v>42361</c:v>
                </c:pt>
                <c:pt idx="1362">
                  <c:v>42362</c:v>
                </c:pt>
                <c:pt idx="1363">
                  <c:v>42363</c:v>
                </c:pt>
                <c:pt idx="1364">
                  <c:v>42366</c:v>
                </c:pt>
                <c:pt idx="1365">
                  <c:v>42367</c:v>
                </c:pt>
                <c:pt idx="1366">
                  <c:v>42368</c:v>
                </c:pt>
                <c:pt idx="1367">
                  <c:v>42369</c:v>
                </c:pt>
                <c:pt idx="1368">
                  <c:v>42370</c:v>
                </c:pt>
                <c:pt idx="1369">
                  <c:v>42373</c:v>
                </c:pt>
                <c:pt idx="1370">
                  <c:v>42374</c:v>
                </c:pt>
                <c:pt idx="1371">
                  <c:v>42375</c:v>
                </c:pt>
                <c:pt idx="1372">
                  <c:v>42376</c:v>
                </c:pt>
                <c:pt idx="1373">
                  <c:v>42377</c:v>
                </c:pt>
                <c:pt idx="1374">
                  <c:v>42380</c:v>
                </c:pt>
                <c:pt idx="1375">
                  <c:v>42381</c:v>
                </c:pt>
                <c:pt idx="1376">
                  <c:v>42382</c:v>
                </c:pt>
                <c:pt idx="1377">
                  <c:v>42383</c:v>
                </c:pt>
                <c:pt idx="1378">
                  <c:v>42384</c:v>
                </c:pt>
                <c:pt idx="1379">
                  <c:v>42387</c:v>
                </c:pt>
                <c:pt idx="1380">
                  <c:v>42388</c:v>
                </c:pt>
                <c:pt idx="1381">
                  <c:v>42389</c:v>
                </c:pt>
                <c:pt idx="1382">
                  <c:v>42390</c:v>
                </c:pt>
                <c:pt idx="1383">
                  <c:v>42391</c:v>
                </c:pt>
                <c:pt idx="1384">
                  <c:v>42394</c:v>
                </c:pt>
                <c:pt idx="1385">
                  <c:v>42395</c:v>
                </c:pt>
                <c:pt idx="1386">
                  <c:v>42396</c:v>
                </c:pt>
                <c:pt idx="1387">
                  <c:v>42397</c:v>
                </c:pt>
                <c:pt idx="1388">
                  <c:v>42398</c:v>
                </c:pt>
                <c:pt idx="1389">
                  <c:v>42401</c:v>
                </c:pt>
                <c:pt idx="1390">
                  <c:v>42402</c:v>
                </c:pt>
                <c:pt idx="1391">
                  <c:v>42403</c:v>
                </c:pt>
                <c:pt idx="1392">
                  <c:v>42404</c:v>
                </c:pt>
                <c:pt idx="1393">
                  <c:v>42405</c:v>
                </c:pt>
                <c:pt idx="1394">
                  <c:v>42408</c:v>
                </c:pt>
                <c:pt idx="1395">
                  <c:v>42409</c:v>
                </c:pt>
                <c:pt idx="1396">
                  <c:v>42410</c:v>
                </c:pt>
                <c:pt idx="1397">
                  <c:v>42411</c:v>
                </c:pt>
                <c:pt idx="1398">
                  <c:v>42412</c:v>
                </c:pt>
                <c:pt idx="1399">
                  <c:v>42415</c:v>
                </c:pt>
                <c:pt idx="1400">
                  <c:v>42416</c:v>
                </c:pt>
                <c:pt idx="1401">
                  <c:v>42417</c:v>
                </c:pt>
                <c:pt idx="1402">
                  <c:v>42418</c:v>
                </c:pt>
                <c:pt idx="1403">
                  <c:v>42419</c:v>
                </c:pt>
                <c:pt idx="1404">
                  <c:v>42422</c:v>
                </c:pt>
                <c:pt idx="1405">
                  <c:v>42423</c:v>
                </c:pt>
                <c:pt idx="1406">
                  <c:v>42424</c:v>
                </c:pt>
                <c:pt idx="1407">
                  <c:v>42425</c:v>
                </c:pt>
                <c:pt idx="1408">
                  <c:v>42426</c:v>
                </c:pt>
                <c:pt idx="1409">
                  <c:v>42429</c:v>
                </c:pt>
                <c:pt idx="1410">
                  <c:v>42430</c:v>
                </c:pt>
                <c:pt idx="1411">
                  <c:v>42431</c:v>
                </c:pt>
                <c:pt idx="1412">
                  <c:v>42432</c:v>
                </c:pt>
                <c:pt idx="1413">
                  <c:v>42433</c:v>
                </c:pt>
                <c:pt idx="1414">
                  <c:v>42436</c:v>
                </c:pt>
                <c:pt idx="1415">
                  <c:v>42437</c:v>
                </c:pt>
                <c:pt idx="1416">
                  <c:v>42438</c:v>
                </c:pt>
                <c:pt idx="1417">
                  <c:v>42439</c:v>
                </c:pt>
                <c:pt idx="1418">
                  <c:v>42440</c:v>
                </c:pt>
                <c:pt idx="1419">
                  <c:v>42443</c:v>
                </c:pt>
                <c:pt idx="1420">
                  <c:v>42444</c:v>
                </c:pt>
                <c:pt idx="1421">
                  <c:v>42445</c:v>
                </c:pt>
                <c:pt idx="1422">
                  <c:v>42446</c:v>
                </c:pt>
                <c:pt idx="1423">
                  <c:v>42447</c:v>
                </c:pt>
                <c:pt idx="1424">
                  <c:v>42450</c:v>
                </c:pt>
                <c:pt idx="1425">
                  <c:v>42451</c:v>
                </c:pt>
                <c:pt idx="1426">
                  <c:v>42452</c:v>
                </c:pt>
                <c:pt idx="1427">
                  <c:v>42453</c:v>
                </c:pt>
                <c:pt idx="1428">
                  <c:v>42454</c:v>
                </c:pt>
                <c:pt idx="1429">
                  <c:v>42457</c:v>
                </c:pt>
                <c:pt idx="1430">
                  <c:v>42458</c:v>
                </c:pt>
                <c:pt idx="1431">
                  <c:v>42459</c:v>
                </c:pt>
                <c:pt idx="1432">
                  <c:v>42460</c:v>
                </c:pt>
                <c:pt idx="1433">
                  <c:v>42461</c:v>
                </c:pt>
                <c:pt idx="1434">
                  <c:v>42464</c:v>
                </c:pt>
                <c:pt idx="1435">
                  <c:v>42465</c:v>
                </c:pt>
                <c:pt idx="1436">
                  <c:v>42466</c:v>
                </c:pt>
                <c:pt idx="1437">
                  <c:v>42467</c:v>
                </c:pt>
                <c:pt idx="1438">
                  <c:v>42468</c:v>
                </c:pt>
                <c:pt idx="1439">
                  <c:v>42471</c:v>
                </c:pt>
                <c:pt idx="1440">
                  <c:v>42472</c:v>
                </c:pt>
                <c:pt idx="1441">
                  <c:v>42473</c:v>
                </c:pt>
                <c:pt idx="1442">
                  <c:v>42474</c:v>
                </c:pt>
                <c:pt idx="1443">
                  <c:v>42475</c:v>
                </c:pt>
                <c:pt idx="1444">
                  <c:v>42478</c:v>
                </c:pt>
                <c:pt idx="1445">
                  <c:v>42479</c:v>
                </c:pt>
                <c:pt idx="1446">
                  <c:v>42480</c:v>
                </c:pt>
                <c:pt idx="1447">
                  <c:v>42481</c:v>
                </c:pt>
                <c:pt idx="1448">
                  <c:v>42482</c:v>
                </c:pt>
                <c:pt idx="1449">
                  <c:v>42485</c:v>
                </c:pt>
                <c:pt idx="1450">
                  <c:v>42486</c:v>
                </c:pt>
                <c:pt idx="1451">
                  <c:v>42487</c:v>
                </c:pt>
                <c:pt idx="1452">
                  <c:v>42488</c:v>
                </c:pt>
                <c:pt idx="1453">
                  <c:v>42489</c:v>
                </c:pt>
                <c:pt idx="1454">
                  <c:v>42492</c:v>
                </c:pt>
                <c:pt idx="1455">
                  <c:v>42493</c:v>
                </c:pt>
                <c:pt idx="1456">
                  <c:v>42494</c:v>
                </c:pt>
                <c:pt idx="1457">
                  <c:v>42495</c:v>
                </c:pt>
                <c:pt idx="1458">
                  <c:v>42496</c:v>
                </c:pt>
                <c:pt idx="1459">
                  <c:v>42499</c:v>
                </c:pt>
                <c:pt idx="1460">
                  <c:v>42500</c:v>
                </c:pt>
                <c:pt idx="1461">
                  <c:v>42501</c:v>
                </c:pt>
                <c:pt idx="1462">
                  <c:v>42502</c:v>
                </c:pt>
                <c:pt idx="1463">
                  <c:v>42503</c:v>
                </c:pt>
                <c:pt idx="1464">
                  <c:v>42506</c:v>
                </c:pt>
                <c:pt idx="1465">
                  <c:v>42507</c:v>
                </c:pt>
                <c:pt idx="1466">
                  <c:v>42508</c:v>
                </c:pt>
                <c:pt idx="1467">
                  <c:v>42509</c:v>
                </c:pt>
                <c:pt idx="1468">
                  <c:v>42510</c:v>
                </c:pt>
                <c:pt idx="1469">
                  <c:v>42513</c:v>
                </c:pt>
                <c:pt idx="1470">
                  <c:v>42514</c:v>
                </c:pt>
                <c:pt idx="1471">
                  <c:v>42515</c:v>
                </c:pt>
                <c:pt idx="1472">
                  <c:v>42516</c:v>
                </c:pt>
                <c:pt idx="1473">
                  <c:v>42517</c:v>
                </c:pt>
                <c:pt idx="1474">
                  <c:v>42520</c:v>
                </c:pt>
                <c:pt idx="1475">
                  <c:v>42521</c:v>
                </c:pt>
                <c:pt idx="1476">
                  <c:v>42522</c:v>
                </c:pt>
                <c:pt idx="1477">
                  <c:v>42523</c:v>
                </c:pt>
                <c:pt idx="1478">
                  <c:v>42524</c:v>
                </c:pt>
                <c:pt idx="1479">
                  <c:v>42527</c:v>
                </c:pt>
                <c:pt idx="1480">
                  <c:v>42528</c:v>
                </c:pt>
                <c:pt idx="1481">
                  <c:v>42529</c:v>
                </c:pt>
                <c:pt idx="1482">
                  <c:v>42530</c:v>
                </c:pt>
                <c:pt idx="1483">
                  <c:v>42531</c:v>
                </c:pt>
                <c:pt idx="1484">
                  <c:v>42534</c:v>
                </c:pt>
                <c:pt idx="1485">
                  <c:v>42535</c:v>
                </c:pt>
                <c:pt idx="1486">
                  <c:v>42536</c:v>
                </c:pt>
                <c:pt idx="1487">
                  <c:v>42537</c:v>
                </c:pt>
                <c:pt idx="1488">
                  <c:v>42538</c:v>
                </c:pt>
                <c:pt idx="1489">
                  <c:v>42541</c:v>
                </c:pt>
                <c:pt idx="1490">
                  <c:v>42542</c:v>
                </c:pt>
                <c:pt idx="1491">
                  <c:v>42543</c:v>
                </c:pt>
                <c:pt idx="1492">
                  <c:v>42544</c:v>
                </c:pt>
                <c:pt idx="1493">
                  <c:v>42545</c:v>
                </c:pt>
                <c:pt idx="1494">
                  <c:v>42548</c:v>
                </c:pt>
                <c:pt idx="1495">
                  <c:v>42549</c:v>
                </c:pt>
                <c:pt idx="1496">
                  <c:v>42550</c:v>
                </c:pt>
                <c:pt idx="1497">
                  <c:v>42551</c:v>
                </c:pt>
                <c:pt idx="1498">
                  <c:v>42552</c:v>
                </c:pt>
                <c:pt idx="1499">
                  <c:v>42555</c:v>
                </c:pt>
                <c:pt idx="1500">
                  <c:v>42556</c:v>
                </c:pt>
                <c:pt idx="1501">
                  <c:v>42557</c:v>
                </c:pt>
                <c:pt idx="1502">
                  <c:v>42558</c:v>
                </c:pt>
                <c:pt idx="1503">
                  <c:v>42559</c:v>
                </c:pt>
                <c:pt idx="1504">
                  <c:v>42562</c:v>
                </c:pt>
                <c:pt idx="1505">
                  <c:v>42563</c:v>
                </c:pt>
                <c:pt idx="1506">
                  <c:v>42564</c:v>
                </c:pt>
                <c:pt idx="1507">
                  <c:v>42565</c:v>
                </c:pt>
                <c:pt idx="1508">
                  <c:v>42566</c:v>
                </c:pt>
                <c:pt idx="1509">
                  <c:v>42569</c:v>
                </c:pt>
                <c:pt idx="1510">
                  <c:v>42570</c:v>
                </c:pt>
                <c:pt idx="1511">
                  <c:v>42571</c:v>
                </c:pt>
                <c:pt idx="1512">
                  <c:v>42572</c:v>
                </c:pt>
                <c:pt idx="1513">
                  <c:v>42573</c:v>
                </c:pt>
                <c:pt idx="1514">
                  <c:v>42576</c:v>
                </c:pt>
                <c:pt idx="1515">
                  <c:v>42577</c:v>
                </c:pt>
                <c:pt idx="1516">
                  <c:v>42578</c:v>
                </c:pt>
                <c:pt idx="1517">
                  <c:v>42579</c:v>
                </c:pt>
                <c:pt idx="1518">
                  <c:v>42580</c:v>
                </c:pt>
                <c:pt idx="1519">
                  <c:v>42583</c:v>
                </c:pt>
                <c:pt idx="1520">
                  <c:v>42584</c:v>
                </c:pt>
                <c:pt idx="1521">
                  <c:v>42585</c:v>
                </c:pt>
                <c:pt idx="1522">
                  <c:v>42586</c:v>
                </c:pt>
                <c:pt idx="1523">
                  <c:v>42587</c:v>
                </c:pt>
                <c:pt idx="1524">
                  <c:v>42590</c:v>
                </c:pt>
                <c:pt idx="1525">
                  <c:v>42591</c:v>
                </c:pt>
                <c:pt idx="1526">
                  <c:v>42592</c:v>
                </c:pt>
                <c:pt idx="1527">
                  <c:v>42593</c:v>
                </c:pt>
                <c:pt idx="1528">
                  <c:v>42594</c:v>
                </c:pt>
                <c:pt idx="1529">
                  <c:v>42597</c:v>
                </c:pt>
                <c:pt idx="1530">
                  <c:v>42598</c:v>
                </c:pt>
                <c:pt idx="1531">
                  <c:v>42599</c:v>
                </c:pt>
                <c:pt idx="1532">
                  <c:v>42600</c:v>
                </c:pt>
                <c:pt idx="1533">
                  <c:v>42601</c:v>
                </c:pt>
                <c:pt idx="1534">
                  <c:v>42604</c:v>
                </c:pt>
                <c:pt idx="1535">
                  <c:v>42605</c:v>
                </c:pt>
                <c:pt idx="1536">
                  <c:v>42606</c:v>
                </c:pt>
                <c:pt idx="1537">
                  <c:v>42607</c:v>
                </c:pt>
                <c:pt idx="1538">
                  <c:v>42608</c:v>
                </c:pt>
                <c:pt idx="1539">
                  <c:v>42611</c:v>
                </c:pt>
                <c:pt idx="1540">
                  <c:v>42612</c:v>
                </c:pt>
                <c:pt idx="1541">
                  <c:v>42613</c:v>
                </c:pt>
                <c:pt idx="1542">
                  <c:v>42614</c:v>
                </c:pt>
                <c:pt idx="1543">
                  <c:v>42615</c:v>
                </c:pt>
                <c:pt idx="1544">
                  <c:v>42618</c:v>
                </c:pt>
                <c:pt idx="1545">
                  <c:v>42619</c:v>
                </c:pt>
                <c:pt idx="1546">
                  <c:v>42620</c:v>
                </c:pt>
                <c:pt idx="1547">
                  <c:v>42621</c:v>
                </c:pt>
                <c:pt idx="1548">
                  <c:v>42622</c:v>
                </c:pt>
                <c:pt idx="1549">
                  <c:v>42625</c:v>
                </c:pt>
                <c:pt idx="1550">
                  <c:v>42626</c:v>
                </c:pt>
                <c:pt idx="1551">
                  <c:v>42627</c:v>
                </c:pt>
                <c:pt idx="1552">
                  <c:v>42628</c:v>
                </c:pt>
                <c:pt idx="1553">
                  <c:v>42629</c:v>
                </c:pt>
                <c:pt idx="1554">
                  <c:v>42632</c:v>
                </c:pt>
                <c:pt idx="1555">
                  <c:v>42633</c:v>
                </c:pt>
                <c:pt idx="1556">
                  <c:v>42634</c:v>
                </c:pt>
                <c:pt idx="1557">
                  <c:v>42635</c:v>
                </c:pt>
                <c:pt idx="1558">
                  <c:v>42636</c:v>
                </c:pt>
                <c:pt idx="1559">
                  <c:v>42639</c:v>
                </c:pt>
                <c:pt idx="1560">
                  <c:v>42640</c:v>
                </c:pt>
                <c:pt idx="1561">
                  <c:v>42641</c:v>
                </c:pt>
                <c:pt idx="1562">
                  <c:v>42642</c:v>
                </c:pt>
                <c:pt idx="1563">
                  <c:v>42643</c:v>
                </c:pt>
                <c:pt idx="1564">
                  <c:v>42646</c:v>
                </c:pt>
                <c:pt idx="1565">
                  <c:v>42647</c:v>
                </c:pt>
                <c:pt idx="1566">
                  <c:v>42648</c:v>
                </c:pt>
                <c:pt idx="1567">
                  <c:v>42649</c:v>
                </c:pt>
                <c:pt idx="1568">
                  <c:v>42650</c:v>
                </c:pt>
                <c:pt idx="1569">
                  <c:v>42653</c:v>
                </c:pt>
                <c:pt idx="1570">
                  <c:v>42654</c:v>
                </c:pt>
                <c:pt idx="1571">
                  <c:v>42655</c:v>
                </c:pt>
                <c:pt idx="1572">
                  <c:v>42656</c:v>
                </c:pt>
                <c:pt idx="1573">
                  <c:v>42657</c:v>
                </c:pt>
                <c:pt idx="1574">
                  <c:v>42660</c:v>
                </c:pt>
                <c:pt idx="1575">
                  <c:v>42661</c:v>
                </c:pt>
                <c:pt idx="1576">
                  <c:v>42662</c:v>
                </c:pt>
                <c:pt idx="1577">
                  <c:v>42663</c:v>
                </c:pt>
                <c:pt idx="1578">
                  <c:v>42664</c:v>
                </c:pt>
                <c:pt idx="1579">
                  <c:v>42667</c:v>
                </c:pt>
                <c:pt idx="1580">
                  <c:v>42668</c:v>
                </c:pt>
                <c:pt idx="1581">
                  <c:v>42669</c:v>
                </c:pt>
                <c:pt idx="1582">
                  <c:v>42670</c:v>
                </c:pt>
                <c:pt idx="1583">
                  <c:v>42671</c:v>
                </c:pt>
                <c:pt idx="1584">
                  <c:v>42674</c:v>
                </c:pt>
                <c:pt idx="1585">
                  <c:v>42675</c:v>
                </c:pt>
                <c:pt idx="1586">
                  <c:v>42676</c:v>
                </c:pt>
                <c:pt idx="1587">
                  <c:v>42677</c:v>
                </c:pt>
                <c:pt idx="1588">
                  <c:v>42678</c:v>
                </c:pt>
                <c:pt idx="1589">
                  <c:v>42681</c:v>
                </c:pt>
                <c:pt idx="1590">
                  <c:v>42682</c:v>
                </c:pt>
                <c:pt idx="1591">
                  <c:v>42683</c:v>
                </c:pt>
                <c:pt idx="1592">
                  <c:v>42684</c:v>
                </c:pt>
                <c:pt idx="1593">
                  <c:v>42685</c:v>
                </c:pt>
                <c:pt idx="1594">
                  <c:v>42688</c:v>
                </c:pt>
                <c:pt idx="1595">
                  <c:v>42689</c:v>
                </c:pt>
                <c:pt idx="1596">
                  <c:v>42690</c:v>
                </c:pt>
                <c:pt idx="1597">
                  <c:v>42691</c:v>
                </c:pt>
                <c:pt idx="1598">
                  <c:v>42692</c:v>
                </c:pt>
                <c:pt idx="1599">
                  <c:v>42695</c:v>
                </c:pt>
                <c:pt idx="1600">
                  <c:v>42696</c:v>
                </c:pt>
                <c:pt idx="1601">
                  <c:v>42697</c:v>
                </c:pt>
                <c:pt idx="1602">
                  <c:v>42698</c:v>
                </c:pt>
                <c:pt idx="1603">
                  <c:v>42699</c:v>
                </c:pt>
                <c:pt idx="1604">
                  <c:v>42702</c:v>
                </c:pt>
                <c:pt idx="1605">
                  <c:v>42703</c:v>
                </c:pt>
                <c:pt idx="1606">
                  <c:v>42704</c:v>
                </c:pt>
                <c:pt idx="1607">
                  <c:v>42705</c:v>
                </c:pt>
                <c:pt idx="1608">
                  <c:v>42706</c:v>
                </c:pt>
                <c:pt idx="1609">
                  <c:v>42709</c:v>
                </c:pt>
                <c:pt idx="1610">
                  <c:v>42710</c:v>
                </c:pt>
                <c:pt idx="1611">
                  <c:v>42711</c:v>
                </c:pt>
                <c:pt idx="1612">
                  <c:v>42712</c:v>
                </c:pt>
                <c:pt idx="1613">
                  <c:v>42713</c:v>
                </c:pt>
                <c:pt idx="1614">
                  <c:v>42716</c:v>
                </c:pt>
                <c:pt idx="1615">
                  <c:v>42717</c:v>
                </c:pt>
                <c:pt idx="1616">
                  <c:v>42718</c:v>
                </c:pt>
                <c:pt idx="1617">
                  <c:v>42719</c:v>
                </c:pt>
                <c:pt idx="1618">
                  <c:v>42720</c:v>
                </c:pt>
                <c:pt idx="1619">
                  <c:v>42723</c:v>
                </c:pt>
                <c:pt idx="1620">
                  <c:v>42724</c:v>
                </c:pt>
                <c:pt idx="1621">
                  <c:v>42725</c:v>
                </c:pt>
                <c:pt idx="1622">
                  <c:v>42726</c:v>
                </c:pt>
                <c:pt idx="1623">
                  <c:v>42727</c:v>
                </c:pt>
                <c:pt idx="1624">
                  <c:v>42730</c:v>
                </c:pt>
                <c:pt idx="1625">
                  <c:v>42731</c:v>
                </c:pt>
                <c:pt idx="1626">
                  <c:v>42732</c:v>
                </c:pt>
                <c:pt idx="1627">
                  <c:v>42733</c:v>
                </c:pt>
                <c:pt idx="1628">
                  <c:v>42734</c:v>
                </c:pt>
                <c:pt idx="1629">
                  <c:v>42737</c:v>
                </c:pt>
                <c:pt idx="1630">
                  <c:v>42738</c:v>
                </c:pt>
                <c:pt idx="1631">
                  <c:v>42739</c:v>
                </c:pt>
                <c:pt idx="1632">
                  <c:v>42740</c:v>
                </c:pt>
                <c:pt idx="1633">
                  <c:v>42741</c:v>
                </c:pt>
                <c:pt idx="1634">
                  <c:v>42744</c:v>
                </c:pt>
                <c:pt idx="1635">
                  <c:v>42745</c:v>
                </c:pt>
                <c:pt idx="1636">
                  <c:v>42746</c:v>
                </c:pt>
                <c:pt idx="1637">
                  <c:v>42747</c:v>
                </c:pt>
                <c:pt idx="1638">
                  <c:v>42748</c:v>
                </c:pt>
                <c:pt idx="1639">
                  <c:v>42751</c:v>
                </c:pt>
                <c:pt idx="1640">
                  <c:v>42752</c:v>
                </c:pt>
                <c:pt idx="1641">
                  <c:v>42753</c:v>
                </c:pt>
                <c:pt idx="1642">
                  <c:v>42754</c:v>
                </c:pt>
                <c:pt idx="1643">
                  <c:v>42755</c:v>
                </c:pt>
                <c:pt idx="1644">
                  <c:v>42758</c:v>
                </c:pt>
                <c:pt idx="1645">
                  <c:v>42759</c:v>
                </c:pt>
                <c:pt idx="1646">
                  <c:v>42760</c:v>
                </c:pt>
                <c:pt idx="1647">
                  <c:v>42761</c:v>
                </c:pt>
                <c:pt idx="1648">
                  <c:v>42762</c:v>
                </c:pt>
                <c:pt idx="1649">
                  <c:v>42765</c:v>
                </c:pt>
                <c:pt idx="1650">
                  <c:v>42766</c:v>
                </c:pt>
                <c:pt idx="1651">
                  <c:v>42767</c:v>
                </c:pt>
                <c:pt idx="1652">
                  <c:v>42768</c:v>
                </c:pt>
                <c:pt idx="1653">
                  <c:v>42769</c:v>
                </c:pt>
                <c:pt idx="1654">
                  <c:v>42772</c:v>
                </c:pt>
                <c:pt idx="1655">
                  <c:v>42773</c:v>
                </c:pt>
                <c:pt idx="1656">
                  <c:v>42774</c:v>
                </c:pt>
                <c:pt idx="1657">
                  <c:v>42775</c:v>
                </c:pt>
                <c:pt idx="1658">
                  <c:v>42776</c:v>
                </c:pt>
                <c:pt idx="1659">
                  <c:v>42779</c:v>
                </c:pt>
                <c:pt idx="1660">
                  <c:v>42780</c:v>
                </c:pt>
                <c:pt idx="1661">
                  <c:v>42781</c:v>
                </c:pt>
                <c:pt idx="1662">
                  <c:v>42782</c:v>
                </c:pt>
                <c:pt idx="1663">
                  <c:v>42783</c:v>
                </c:pt>
                <c:pt idx="1664">
                  <c:v>42786</c:v>
                </c:pt>
                <c:pt idx="1665">
                  <c:v>42787</c:v>
                </c:pt>
                <c:pt idx="1666">
                  <c:v>42788</c:v>
                </c:pt>
                <c:pt idx="1667">
                  <c:v>42789</c:v>
                </c:pt>
                <c:pt idx="1668">
                  <c:v>42790</c:v>
                </c:pt>
                <c:pt idx="1669">
                  <c:v>42793</c:v>
                </c:pt>
                <c:pt idx="1670">
                  <c:v>42794</c:v>
                </c:pt>
                <c:pt idx="1671">
                  <c:v>42795</c:v>
                </c:pt>
                <c:pt idx="1672">
                  <c:v>42796</c:v>
                </c:pt>
                <c:pt idx="1673">
                  <c:v>42797</c:v>
                </c:pt>
                <c:pt idx="1674">
                  <c:v>42800</c:v>
                </c:pt>
                <c:pt idx="1675">
                  <c:v>42801</c:v>
                </c:pt>
                <c:pt idx="1676">
                  <c:v>42802</c:v>
                </c:pt>
                <c:pt idx="1677">
                  <c:v>42803</c:v>
                </c:pt>
                <c:pt idx="1678">
                  <c:v>42804</c:v>
                </c:pt>
                <c:pt idx="1679">
                  <c:v>42807</c:v>
                </c:pt>
                <c:pt idx="1680">
                  <c:v>42808</c:v>
                </c:pt>
                <c:pt idx="1681">
                  <c:v>42809</c:v>
                </c:pt>
                <c:pt idx="1682">
                  <c:v>42810</c:v>
                </c:pt>
                <c:pt idx="1683">
                  <c:v>42811</c:v>
                </c:pt>
                <c:pt idx="1684">
                  <c:v>42814</c:v>
                </c:pt>
                <c:pt idx="1685">
                  <c:v>42815</c:v>
                </c:pt>
                <c:pt idx="1686">
                  <c:v>42816</c:v>
                </c:pt>
                <c:pt idx="1687">
                  <c:v>42817</c:v>
                </c:pt>
                <c:pt idx="1688">
                  <c:v>42818</c:v>
                </c:pt>
                <c:pt idx="1689">
                  <c:v>42821</c:v>
                </c:pt>
                <c:pt idx="1690">
                  <c:v>42822</c:v>
                </c:pt>
                <c:pt idx="1691">
                  <c:v>42823</c:v>
                </c:pt>
                <c:pt idx="1692">
                  <c:v>42824</c:v>
                </c:pt>
                <c:pt idx="1693">
                  <c:v>42825</c:v>
                </c:pt>
                <c:pt idx="1694">
                  <c:v>42828</c:v>
                </c:pt>
                <c:pt idx="1695">
                  <c:v>42829</c:v>
                </c:pt>
                <c:pt idx="1696">
                  <c:v>42830</c:v>
                </c:pt>
                <c:pt idx="1697">
                  <c:v>42831</c:v>
                </c:pt>
                <c:pt idx="1698">
                  <c:v>42832</c:v>
                </c:pt>
                <c:pt idx="1699">
                  <c:v>42835</c:v>
                </c:pt>
                <c:pt idx="1700">
                  <c:v>42836</c:v>
                </c:pt>
                <c:pt idx="1701">
                  <c:v>42837</c:v>
                </c:pt>
                <c:pt idx="1702">
                  <c:v>42838</c:v>
                </c:pt>
                <c:pt idx="1703">
                  <c:v>42839</c:v>
                </c:pt>
                <c:pt idx="1704">
                  <c:v>42842</c:v>
                </c:pt>
                <c:pt idx="1705">
                  <c:v>42843</c:v>
                </c:pt>
                <c:pt idx="1706">
                  <c:v>42844</c:v>
                </c:pt>
                <c:pt idx="1707">
                  <c:v>42845</c:v>
                </c:pt>
                <c:pt idx="1708">
                  <c:v>42846</c:v>
                </c:pt>
                <c:pt idx="1709">
                  <c:v>42849</c:v>
                </c:pt>
                <c:pt idx="1710">
                  <c:v>42850</c:v>
                </c:pt>
                <c:pt idx="1711">
                  <c:v>42851</c:v>
                </c:pt>
                <c:pt idx="1712">
                  <c:v>42852</c:v>
                </c:pt>
                <c:pt idx="1713">
                  <c:v>42853</c:v>
                </c:pt>
                <c:pt idx="1714">
                  <c:v>42856</c:v>
                </c:pt>
                <c:pt idx="1715">
                  <c:v>42857</c:v>
                </c:pt>
                <c:pt idx="1716">
                  <c:v>42858</c:v>
                </c:pt>
                <c:pt idx="1717">
                  <c:v>42859</c:v>
                </c:pt>
                <c:pt idx="1718">
                  <c:v>42860</c:v>
                </c:pt>
                <c:pt idx="1719">
                  <c:v>42863</c:v>
                </c:pt>
                <c:pt idx="1720">
                  <c:v>42864</c:v>
                </c:pt>
                <c:pt idx="1721">
                  <c:v>42865</c:v>
                </c:pt>
                <c:pt idx="1722">
                  <c:v>42866</c:v>
                </c:pt>
                <c:pt idx="1723">
                  <c:v>42867</c:v>
                </c:pt>
                <c:pt idx="1724">
                  <c:v>42870</c:v>
                </c:pt>
                <c:pt idx="1725">
                  <c:v>42871</c:v>
                </c:pt>
                <c:pt idx="1726">
                  <c:v>42872</c:v>
                </c:pt>
                <c:pt idx="1727">
                  <c:v>42873</c:v>
                </c:pt>
                <c:pt idx="1728">
                  <c:v>42874</c:v>
                </c:pt>
                <c:pt idx="1729">
                  <c:v>42877</c:v>
                </c:pt>
                <c:pt idx="1730">
                  <c:v>42878</c:v>
                </c:pt>
                <c:pt idx="1731">
                  <c:v>42879</c:v>
                </c:pt>
                <c:pt idx="1732">
                  <c:v>42880</c:v>
                </c:pt>
                <c:pt idx="1733">
                  <c:v>42881</c:v>
                </c:pt>
                <c:pt idx="1734">
                  <c:v>42884</c:v>
                </c:pt>
                <c:pt idx="1735">
                  <c:v>42885</c:v>
                </c:pt>
                <c:pt idx="1736">
                  <c:v>42886</c:v>
                </c:pt>
                <c:pt idx="1737">
                  <c:v>42887</c:v>
                </c:pt>
                <c:pt idx="1738">
                  <c:v>42888</c:v>
                </c:pt>
                <c:pt idx="1739">
                  <c:v>42891</c:v>
                </c:pt>
                <c:pt idx="1740">
                  <c:v>42892</c:v>
                </c:pt>
                <c:pt idx="1741">
                  <c:v>42893</c:v>
                </c:pt>
                <c:pt idx="1742">
                  <c:v>42894</c:v>
                </c:pt>
                <c:pt idx="1743">
                  <c:v>42895</c:v>
                </c:pt>
                <c:pt idx="1744">
                  <c:v>42898</c:v>
                </c:pt>
                <c:pt idx="1745">
                  <c:v>42899</c:v>
                </c:pt>
                <c:pt idx="1746">
                  <c:v>42900</c:v>
                </c:pt>
                <c:pt idx="1747">
                  <c:v>42901</c:v>
                </c:pt>
                <c:pt idx="1748">
                  <c:v>42902</c:v>
                </c:pt>
                <c:pt idx="1749">
                  <c:v>42905</c:v>
                </c:pt>
                <c:pt idx="1750">
                  <c:v>42906</c:v>
                </c:pt>
                <c:pt idx="1751">
                  <c:v>42907</c:v>
                </c:pt>
                <c:pt idx="1752">
                  <c:v>42908</c:v>
                </c:pt>
                <c:pt idx="1753">
                  <c:v>42909</c:v>
                </c:pt>
                <c:pt idx="1754">
                  <c:v>42912</c:v>
                </c:pt>
                <c:pt idx="1755">
                  <c:v>42913</c:v>
                </c:pt>
                <c:pt idx="1756">
                  <c:v>42914</c:v>
                </c:pt>
                <c:pt idx="1757">
                  <c:v>42915</c:v>
                </c:pt>
                <c:pt idx="1758">
                  <c:v>42916</c:v>
                </c:pt>
                <c:pt idx="1759">
                  <c:v>42919</c:v>
                </c:pt>
                <c:pt idx="1760">
                  <c:v>42920</c:v>
                </c:pt>
                <c:pt idx="1761">
                  <c:v>42921</c:v>
                </c:pt>
                <c:pt idx="1762">
                  <c:v>42922</c:v>
                </c:pt>
                <c:pt idx="1763">
                  <c:v>42923</c:v>
                </c:pt>
                <c:pt idx="1764">
                  <c:v>42926</c:v>
                </c:pt>
                <c:pt idx="1765">
                  <c:v>42927</c:v>
                </c:pt>
                <c:pt idx="1766">
                  <c:v>42928</c:v>
                </c:pt>
                <c:pt idx="1767">
                  <c:v>42929</c:v>
                </c:pt>
                <c:pt idx="1768">
                  <c:v>42930</c:v>
                </c:pt>
                <c:pt idx="1769">
                  <c:v>42933</c:v>
                </c:pt>
                <c:pt idx="1770">
                  <c:v>42934</c:v>
                </c:pt>
                <c:pt idx="1771">
                  <c:v>42935</c:v>
                </c:pt>
                <c:pt idx="1772">
                  <c:v>42936</c:v>
                </c:pt>
                <c:pt idx="1773">
                  <c:v>42937</c:v>
                </c:pt>
                <c:pt idx="1774">
                  <c:v>42940</c:v>
                </c:pt>
                <c:pt idx="1775">
                  <c:v>42941</c:v>
                </c:pt>
                <c:pt idx="1776">
                  <c:v>42942</c:v>
                </c:pt>
                <c:pt idx="1777">
                  <c:v>42943</c:v>
                </c:pt>
                <c:pt idx="1778">
                  <c:v>42944</c:v>
                </c:pt>
                <c:pt idx="1779">
                  <c:v>42947</c:v>
                </c:pt>
                <c:pt idx="1780">
                  <c:v>42948</c:v>
                </c:pt>
                <c:pt idx="1781">
                  <c:v>42949</c:v>
                </c:pt>
                <c:pt idx="1782">
                  <c:v>42950</c:v>
                </c:pt>
                <c:pt idx="1783">
                  <c:v>42951</c:v>
                </c:pt>
                <c:pt idx="1784">
                  <c:v>42954</c:v>
                </c:pt>
                <c:pt idx="1785">
                  <c:v>42955</c:v>
                </c:pt>
                <c:pt idx="1786">
                  <c:v>42956</c:v>
                </c:pt>
                <c:pt idx="1787">
                  <c:v>42957</c:v>
                </c:pt>
                <c:pt idx="1788">
                  <c:v>42958</c:v>
                </c:pt>
                <c:pt idx="1789">
                  <c:v>42961</c:v>
                </c:pt>
                <c:pt idx="1790">
                  <c:v>42962</c:v>
                </c:pt>
                <c:pt idx="1791">
                  <c:v>42963</c:v>
                </c:pt>
                <c:pt idx="1792">
                  <c:v>42964</c:v>
                </c:pt>
                <c:pt idx="1793">
                  <c:v>42965</c:v>
                </c:pt>
                <c:pt idx="1794">
                  <c:v>42968</c:v>
                </c:pt>
                <c:pt idx="1795">
                  <c:v>42969</c:v>
                </c:pt>
                <c:pt idx="1796">
                  <c:v>42970</c:v>
                </c:pt>
                <c:pt idx="1797">
                  <c:v>42971</c:v>
                </c:pt>
                <c:pt idx="1798">
                  <c:v>42972</c:v>
                </c:pt>
                <c:pt idx="1799">
                  <c:v>42975</c:v>
                </c:pt>
                <c:pt idx="1800">
                  <c:v>42976</c:v>
                </c:pt>
                <c:pt idx="1801">
                  <c:v>42977</c:v>
                </c:pt>
                <c:pt idx="1802">
                  <c:v>42978</c:v>
                </c:pt>
                <c:pt idx="1803">
                  <c:v>42979</c:v>
                </c:pt>
                <c:pt idx="1804">
                  <c:v>42982</c:v>
                </c:pt>
                <c:pt idx="1805">
                  <c:v>42983</c:v>
                </c:pt>
                <c:pt idx="1806">
                  <c:v>42984</c:v>
                </c:pt>
                <c:pt idx="1807">
                  <c:v>42985</c:v>
                </c:pt>
                <c:pt idx="1808">
                  <c:v>42986</c:v>
                </c:pt>
                <c:pt idx="1809">
                  <c:v>42989</c:v>
                </c:pt>
                <c:pt idx="1810">
                  <c:v>42990</c:v>
                </c:pt>
                <c:pt idx="1811">
                  <c:v>42991</c:v>
                </c:pt>
                <c:pt idx="1812">
                  <c:v>42992</c:v>
                </c:pt>
                <c:pt idx="1813">
                  <c:v>42993</c:v>
                </c:pt>
                <c:pt idx="1814">
                  <c:v>42996</c:v>
                </c:pt>
                <c:pt idx="1815">
                  <c:v>42997</c:v>
                </c:pt>
                <c:pt idx="1816">
                  <c:v>42998</c:v>
                </c:pt>
                <c:pt idx="1817">
                  <c:v>42999</c:v>
                </c:pt>
                <c:pt idx="1818">
                  <c:v>43000</c:v>
                </c:pt>
                <c:pt idx="1819">
                  <c:v>43003</c:v>
                </c:pt>
                <c:pt idx="1820">
                  <c:v>43004</c:v>
                </c:pt>
                <c:pt idx="1821">
                  <c:v>43005</c:v>
                </c:pt>
                <c:pt idx="1822">
                  <c:v>43006</c:v>
                </c:pt>
                <c:pt idx="1823">
                  <c:v>43007</c:v>
                </c:pt>
                <c:pt idx="1824">
                  <c:v>43010</c:v>
                </c:pt>
                <c:pt idx="1825">
                  <c:v>43011</c:v>
                </c:pt>
                <c:pt idx="1826">
                  <c:v>43012</c:v>
                </c:pt>
                <c:pt idx="1827">
                  <c:v>43013</c:v>
                </c:pt>
                <c:pt idx="1828">
                  <c:v>43014</c:v>
                </c:pt>
                <c:pt idx="1829">
                  <c:v>43017</c:v>
                </c:pt>
                <c:pt idx="1830">
                  <c:v>43018</c:v>
                </c:pt>
                <c:pt idx="1831">
                  <c:v>43019</c:v>
                </c:pt>
                <c:pt idx="1832">
                  <c:v>43020</c:v>
                </c:pt>
                <c:pt idx="1833">
                  <c:v>43021</c:v>
                </c:pt>
                <c:pt idx="1834">
                  <c:v>43024</c:v>
                </c:pt>
                <c:pt idx="1835">
                  <c:v>43025</c:v>
                </c:pt>
                <c:pt idx="1836">
                  <c:v>43026</c:v>
                </c:pt>
                <c:pt idx="1837">
                  <c:v>43027</c:v>
                </c:pt>
                <c:pt idx="1838">
                  <c:v>43028</c:v>
                </c:pt>
                <c:pt idx="1839">
                  <c:v>43031</c:v>
                </c:pt>
                <c:pt idx="1840">
                  <c:v>43032</c:v>
                </c:pt>
                <c:pt idx="1841">
                  <c:v>43033</c:v>
                </c:pt>
                <c:pt idx="1842">
                  <c:v>43034</c:v>
                </c:pt>
                <c:pt idx="1843">
                  <c:v>43035</c:v>
                </c:pt>
                <c:pt idx="1844">
                  <c:v>43038</c:v>
                </c:pt>
                <c:pt idx="1845">
                  <c:v>43039</c:v>
                </c:pt>
                <c:pt idx="1846">
                  <c:v>43040</c:v>
                </c:pt>
                <c:pt idx="1847">
                  <c:v>43041</c:v>
                </c:pt>
                <c:pt idx="1848">
                  <c:v>43042</c:v>
                </c:pt>
                <c:pt idx="1849">
                  <c:v>43045</c:v>
                </c:pt>
                <c:pt idx="1850">
                  <c:v>43046</c:v>
                </c:pt>
                <c:pt idx="1851">
                  <c:v>43047</c:v>
                </c:pt>
                <c:pt idx="1852">
                  <c:v>43048</c:v>
                </c:pt>
                <c:pt idx="1853">
                  <c:v>43049</c:v>
                </c:pt>
                <c:pt idx="1854">
                  <c:v>43052</c:v>
                </c:pt>
                <c:pt idx="1855">
                  <c:v>43053</c:v>
                </c:pt>
                <c:pt idx="1856">
                  <c:v>43054</c:v>
                </c:pt>
                <c:pt idx="1857">
                  <c:v>43055</c:v>
                </c:pt>
                <c:pt idx="1858">
                  <c:v>43056</c:v>
                </c:pt>
                <c:pt idx="1859">
                  <c:v>43059</c:v>
                </c:pt>
                <c:pt idx="1860">
                  <c:v>43060</c:v>
                </c:pt>
                <c:pt idx="1861">
                  <c:v>43061</c:v>
                </c:pt>
                <c:pt idx="1862">
                  <c:v>43062</c:v>
                </c:pt>
                <c:pt idx="1863">
                  <c:v>43063</c:v>
                </c:pt>
                <c:pt idx="1864">
                  <c:v>43066</c:v>
                </c:pt>
                <c:pt idx="1865">
                  <c:v>43067</c:v>
                </c:pt>
                <c:pt idx="1866">
                  <c:v>43068</c:v>
                </c:pt>
                <c:pt idx="1867">
                  <c:v>43069</c:v>
                </c:pt>
                <c:pt idx="1868">
                  <c:v>43070</c:v>
                </c:pt>
                <c:pt idx="1869">
                  <c:v>43073</c:v>
                </c:pt>
                <c:pt idx="1870">
                  <c:v>43074</c:v>
                </c:pt>
                <c:pt idx="1871">
                  <c:v>43075</c:v>
                </c:pt>
                <c:pt idx="1872">
                  <c:v>43076</c:v>
                </c:pt>
                <c:pt idx="1873">
                  <c:v>43077</c:v>
                </c:pt>
                <c:pt idx="1874">
                  <c:v>43080</c:v>
                </c:pt>
                <c:pt idx="1875">
                  <c:v>43081</c:v>
                </c:pt>
                <c:pt idx="1876">
                  <c:v>43082</c:v>
                </c:pt>
                <c:pt idx="1877">
                  <c:v>43083</c:v>
                </c:pt>
                <c:pt idx="1878">
                  <c:v>43084</c:v>
                </c:pt>
                <c:pt idx="1879">
                  <c:v>43087</c:v>
                </c:pt>
                <c:pt idx="1880">
                  <c:v>43088</c:v>
                </c:pt>
                <c:pt idx="1881">
                  <c:v>43089</c:v>
                </c:pt>
                <c:pt idx="1882">
                  <c:v>43090</c:v>
                </c:pt>
                <c:pt idx="1883">
                  <c:v>43091</c:v>
                </c:pt>
                <c:pt idx="1884">
                  <c:v>43094</c:v>
                </c:pt>
                <c:pt idx="1885">
                  <c:v>43095</c:v>
                </c:pt>
                <c:pt idx="1886">
                  <c:v>43096</c:v>
                </c:pt>
                <c:pt idx="1887">
                  <c:v>43097</c:v>
                </c:pt>
                <c:pt idx="1888">
                  <c:v>43098</c:v>
                </c:pt>
                <c:pt idx="1889">
                  <c:v>43101</c:v>
                </c:pt>
                <c:pt idx="1890">
                  <c:v>43102</c:v>
                </c:pt>
                <c:pt idx="1891">
                  <c:v>43103</c:v>
                </c:pt>
                <c:pt idx="1892">
                  <c:v>43104</c:v>
                </c:pt>
                <c:pt idx="1893">
                  <c:v>43105</c:v>
                </c:pt>
                <c:pt idx="1894">
                  <c:v>43108</c:v>
                </c:pt>
                <c:pt idx="1895">
                  <c:v>43109</c:v>
                </c:pt>
                <c:pt idx="1896">
                  <c:v>43110</c:v>
                </c:pt>
                <c:pt idx="1897">
                  <c:v>43111</c:v>
                </c:pt>
                <c:pt idx="1898">
                  <c:v>43112</c:v>
                </c:pt>
                <c:pt idx="1899">
                  <c:v>43115</c:v>
                </c:pt>
                <c:pt idx="1900">
                  <c:v>43116</c:v>
                </c:pt>
                <c:pt idx="1901">
                  <c:v>43117</c:v>
                </c:pt>
                <c:pt idx="1902">
                  <c:v>43118</c:v>
                </c:pt>
                <c:pt idx="1903">
                  <c:v>43119</c:v>
                </c:pt>
                <c:pt idx="1904">
                  <c:v>43122</c:v>
                </c:pt>
                <c:pt idx="1905">
                  <c:v>43123</c:v>
                </c:pt>
                <c:pt idx="1906">
                  <c:v>43124</c:v>
                </c:pt>
                <c:pt idx="1907">
                  <c:v>43125</c:v>
                </c:pt>
                <c:pt idx="1908">
                  <c:v>43126</c:v>
                </c:pt>
                <c:pt idx="1909">
                  <c:v>43129</c:v>
                </c:pt>
                <c:pt idx="1910">
                  <c:v>43130</c:v>
                </c:pt>
                <c:pt idx="1911">
                  <c:v>43131</c:v>
                </c:pt>
                <c:pt idx="1912">
                  <c:v>43132</c:v>
                </c:pt>
                <c:pt idx="1913">
                  <c:v>43133</c:v>
                </c:pt>
                <c:pt idx="1914">
                  <c:v>43136</c:v>
                </c:pt>
                <c:pt idx="1915">
                  <c:v>43137</c:v>
                </c:pt>
                <c:pt idx="1916">
                  <c:v>43138</c:v>
                </c:pt>
                <c:pt idx="1917">
                  <c:v>43139</c:v>
                </c:pt>
                <c:pt idx="1918">
                  <c:v>43140</c:v>
                </c:pt>
                <c:pt idx="1919">
                  <c:v>43143</c:v>
                </c:pt>
                <c:pt idx="1920">
                  <c:v>43144</c:v>
                </c:pt>
                <c:pt idx="1921">
                  <c:v>43145</c:v>
                </c:pt>
                <c:pt idx="1922">
                  <c:v>43146</c:v>
                </c:pt>
                <c:pt idx="1923">
                  <c:v>43147</c:v>
                </c:pt>
                <c:pt idx="1924">
                  <c:v>43150</c:v>
                </c:pt>
                <c:pt idx="1925">
                  <c:v>43151</c:v>
                </c:pt>
                <c:pt idx="1926">
                  <c:v>43152</c:v>
                </c:pt>
                <c:pt idx="1927">
                  <c:v>43153</c:v>
                </c:pt>
                <c:pt idx="1928">
                  <c:v>43154</c:v>
                </c:pt>
                <c:pt idx="1929">
                  <c:v>43157</c:v>
                </c:pt>
                <c:pt idx="1930">
                  <c:v>43158</c:v>
                </c:pt>
                <c:pt idx="1931">
                  <c:v>43159</c:v>
                </c:pt>
                <c:pt idx="1932">
                  <c:v>43160</c:v>
                </c:pt>
                <c:pt idx="1933">
                  <c:v>43161</c:v>
                </c:pt>
                <c:pt idx="1934">
                  <c:v>43164</c:v>
                </c:pt>
                <c:pt idx="1935">
                  <c:v>43165</c:v>
                </c:pt>
                <c:pt idx="1936">
                  <c:v>43166</c:v>
                </c:pt>
                <c:pt idx="1937">
                  <c:v>43167</c:v>
                </c:pt>
                <c:pt idx="1938">
                  <c:v>43168</c:v>
                </c:pt>
                <c:pt idx="1939">
                  <c:v>43171</c:v>
                </c:pt>
                <c:pt idx="1940">
                  <c:v>43172</c:v>
                </c:pt>
                <c:pt idx="1941">
                  <c:v>43173</c:v>
                </c:pt>
                <c:pt idx="1942">
                  <c:v>43174</c:v>
                </c:pt>
                <c:pt idx="1943">
                  <c:v>43175</c:v>
                </c:pt>
                <c:pt idx="1944">
                  <c:v>43178</c:v>
                </c:pt>
                <c:pt idx="1945">
                  <c:v>43179</c:v>
                </c:pt>
                <c:pt idx="1946">
                  <c:v>43180</c:v>
                </c:pt>
                <c:pt idx="1947">
                  <c:v>43181</c:v>
                </c:pt>
                <c:pt idx="1948">
                  <c:v>43182</c:v>
                </c:pt>
                <c:pt idx="1949">
                  <c:v>43185</c:v>
                </c:pt>
                <c:pt idx="1950">
                  <c:v>43186</c:v>
                </c:pt>
                <c:pt idx="1951">
                  <c:v>43187</c:v>
                </c:pt>
                <c:pt idx="1952">
                  <c:v>43188</c:v>
                </c:pt>
                <c:pt idx="1953">
                  <c:v>43189</c:v>
                </c:pt>
                <c:pt idx="1954">
                  <c:v>43192</c:v>
                </c:pt>
                <c:pt idx="1955">
                  <c:v>43193</c:v>
                </c:pt>
                <c:pt idx="1956">
                  <c:v>43194</c:v>
                </c:pt>
                <c:pt idx="1957">
                  <c:v>43195</c:v>
                </c:pt>
                <c:pt idx="1958">
                  <c:v>43196</c:v>
                </c:pt>
                <c:pt idx="1959">
                  <c:v>43199</c:v>
                </c:pt>
                <c:pt idx="1960">
                  <c:v>43200</c:v>
                </c:pt>
                <c:pt idx="1961">
                  <c:v>43201</c:v>
                </c:pt>
                <c:pt idx="1962">
                  <c:v>43202</c:v>
                </c:pt>
                <c:pt idx="1963">
                  <c:v>43203</c:v>
                </c:pt>
                <c:pt idx="1964">
                  <c:v>43206</c:v>
                </c:pt>
                <c:pt idx="1965">
                  <c:v>43207</c:v>
                </c:pt>
                <c:pt idx="1966">
                  <c:v>43208</c:v>
                </c:pt>
                <c:pt idx="1967">
                  <c:v>43209</c:v>
                </c:pt>
                <c:pt idx="1968">
                  <c:v>43210</c:v>
                </c:pt>
                <c:pt idx="1969">
                  <c:v>43213</c:v>
                </c:pt>
                <c:pt idx="1970">
                  <c:v>43214</c:v>
                </c:pt>
                <c:pt idx="1971">
                  <c:v>43215</c:v>
                </c:pt>
                <c:pt idx="1972">
                  <c:v>43216</c:v>
                </c:pt>
                <c:pt idx="1973">
                  <c:v>43217</c:v>
                </c:pt>
                <c:pt idx="1974">
                  <c:v>43220</c:v>
                </c:pt>
                <c:pt idx="1975">
                  <c:v>43221</c:v>
                </c:pt>
                <c:pt idx="1976">
                  <c:v>43222</c:v>
                </c:pt>
                <c:pt idx="1977">
                  <c:v>43223</c:v>
                </c:pt>
                <c:pt idx="1978">
                  <c:v>43224</c:v>
                </c:pt>
                <c:pt idx="1979">
                  <c:v>43227</c:v>
                </c:pt>
                <c:pt idx="1980">
                  <c:v>43228</c:v>
                </c:pt>
                <c:pt idx="1981">
                  <c:v>43229</c:v>
                </c:pt>
                <c:pt idx="1982">
                  <c:v>43230</c:v>
                </c:pt>
                <c:pt idx="1983">
                  <c:v>43231</c:v>
                </c:pt>
                <c:pt idx="1984">
                  <c:v>43234</c:v>
                </c:pt>
                <c:pt idx="1985">
                  <c:v>43235</c:v>
                </c:pt>
                <c:pt idx="1986">
                  <c:v>43236</c:v>
                </c:pt>
                <c:pt idx="1987">
                  <c:v>43237</c:v>
                </c:pt>
                <c:pt idx="1988">
                  <c:v>43238</c:v>
                </c:pt>
                <c:pt idx="1989">
                  <c:v>43241</c:v>
                </c:pt>
                <c:pt idx="1990">
                  <c:v>43242</c:v>
                </c:pt>
                <c:pt idx="1991">
                  <c:v>43243</c:v>
                </c:pt>
                <c:pt idx="1992">
                  <c:v>43244</c:v>
                </c:pt>
                <c:pt idx="1993">
                  <c:v>43245</c:v>
                </c:pt>
                <c:pt idx="1994">
                  <c:v>43248</c:v>
                </c:pt>
                <c:pt idx="1995">
                  <c:v>43249</c:v>
                </c:pt>
                <c:pt idx="1996">
                  <c:v>43250</c:v>
                </c:pt>
                <c:pt idx="1997">
                  <c:v>43251</c:v>
                </c:pt>
                <c:pt idx="1998">
                  <c:v>43252</c:v>
                </c:pt>
                <c:pt idx="1999">
                  <c:v>43255</c:v>
                </c:pt>
                <c:pt idx="2000">
                  <c:v>43256</c:v>
                </c:pt>
                <c:pt idx="2001">
                  <c:v>43257</c:v>
                </c:pt>
                <c:pt idx="2002">
                  <c:v>43258</c:v>
                </c:pt>
                <c:pt idx="2003">
                  <c:v>43259</c:v>
                </c:pt>
                <c:pt idx="2004">
                  <c:v>43262</c:v>
                </c:pt>
                <c:pt idx="2005">
                  <c:v>43263</c:v>
                </c:pt>
                <c:pt idx="2006">
                  <c:v>43264</c:v>
                </c:pt>
                <c:pt idx="2007">
                  <c:v>43265</c:v>
                </c:pt>
                <c:pt idx="2008">
                  <c:v>43266</c:v>
                </c:pt>
                <c:pt idx="2009">
                  <c:v>43269</c:v>
                </c:pt>
                <c:pt idx="2010">
                  <c:v>43270</c:v>
                </c:pt>
                <c:pt idx="2011">
                  <c:v>43271</c:v>
                </c:pt>
                <c:pt idx="2012">
                  <c:v>43272</c:v>
                </c:pt>
                <c:pt idx="2013">
                  <c:v>43273</c:v>
                </c:pt>
                <c:pt idx="2014">
                  <c:v>43276</c:v>
                </c:pt>
                <c:pt idx="2015">
                  <c:v>43277</c:v>
                </c:pt>
                <c:pt idx="2016">
                  <c:v>43278</c:v>
                </c:pt>
                <c:pt idx="2017">
                  <c:v>43279</c:v>
                </c:pt>
                <c:pt idx="2018">
                  <c:v>43280</c:v>
                </c:pt>
                <c:pt idx="2019">
                  <c:v>43283</c:v>
                </c:pt>
                <c:pt idx="2020">
                  <c:v>43284</c:v>
                </c:pt>
                <c:pt idx="2021">
                  <c:v>43285</c:v>
                </c:pt>
                <c:pt idx="2022">
                  <c:v>43286</c:v>
                </c:pt>
                <c:pt idx="2023">
                  <c:v>43287</c:v>
                </c:pt>
                <c:pt idx="2024">
                  <c:v>43290</c:v>
                </c:pt>
                <c:pt idx="2025">
                  <c:v>43291</c:v>
                </c:pt>
                <c:pt idx="2026">
                  <c:v>43292</c:v>
                </c:pt>
                <c:pt idx="2027">
                  <c:v>43293</c:v>
                </c:pt>
                <c:pt idx="2028">
                  <c:v>43294</c:v>
                </c:pt>
                <c:pt idx="2029">
                  <c:v>43297</c:v>
                </c:pt>
                <c:pt idx="2030">
                  <c:v>43298</c:v>
                </c:pt>
                <c:pt idx="2031">
                  <c:v>43299</c:v>
                </c:pt>
                <c:pt idx="2032">
                  <c:v>43300</c:v>
                </c:pt>
                <c:pt idx="2033">
                  <c:v>43301</c:v>
                </c:pt>
                <c:pt idx="2034">
                  <c:v>43304</c:v>
                </c:pt>
                <c:pt idx="2035">
                  <c:v>43305</c:v>
                </c:pt>
                <c:pt idx="2036">
                  <c:v>43306</c:v>
                </c:pt>
                <c:pt idx="2037">
                  <c:v>43307</c:v>
                </c:pt>
                <c:pt idx="2038">
                  <c:v>43308</c:v>
                </c:pt>
                <c:pt idx="2039">
                  <c:v>43311</c:v>
                </c:pt>
                <c:pt idx="2040">
                  <c:v>43312</c:v>
                </c:pt>
                <c:pt idx="2041">
                  <c:v>43313</c:v>
                </c:pt>
                <c:pt idx="2042">
                  <c:v>43314</c:v>
                </c:pt>
                <c:pt idx="2043">
                  <c:v>43315</c:v>
                </c:pt>
                <c:pt idx="2044">
                  <c:v>43318</c:v>
                </c:pt>
                <c:pt idx="2045">
                  <c:v>43319</c:v>
                </c:pt>
                <c:pt idx="2046">
                  <c:v>43320</c:v>
                </c:pt>
                <c:pt idx="2047">
                  <c:v>43321</c:v>
                </c:pt>
                <c:pt idx="2048">
                  <c:v>43322</c:v>
                </c:pt>
                <c:pt idx="2049">
                  <c:v>43325</c:v>
                </c:pt>
                <c:pt idx="2050">
                  <c:v>43326</c:v>
                </c:pt>
                <c:pt idx="2051">
                  <c:v>43327</c:v>
                </c:pt>
                <c:pt idx="2052">
                  <c:v>43328</c:v>
                </c:pt>
                <c:pt idx="2053">
                  <c:v>43329</c:v>
                </c:pt>
                <c:pt idx="2054">
                  <c:v>43332</c:v>
                </c:pt>
                <c:pt idx="2055">
                  <c:v>43333</c:v>
                </c:pt>
                <c:pt idx="2056">
                  <c:v>43334</c:v>
                </c:pt>
                <c:pt idx="2057">
                  <c:v>43335</c:v>
                </c:pt>
                <c:pt idx="2058">
                  <c:v>43336</c:v>
                </c:pt>
                <c:pt idx="2059">
                  <c:v>43339</c:v>
                </c:pt>
                <c:pt idx="2060">
                  <c:v>43340</c:v>
                </c:pt>
                <c:pt idx="2061">
                  <c:v>43341</c:v>
                </c:pt>
                <c:pt idx="2062">
                  <c:v>43342</c:v>
                </c:pt>
                <c:pt idx="2063">
                  <c:v>43343</c:v>
                </c:pt>
                <c:pt idx="2064">
                  <c:v>43346</c:v>
                </c:pt>
                <c:pt idx="2065">
                  <c:v>43347</c:v>
                </c:pt>
                <c:pt idx="2066">
                  <c:v>43348</c:v>
                </c:pt>
                <c:pt idx="2067">
                  <c:v>43349</c:v>
                </c:pt>
                <c:pt idx="2068">
                  <c:v>43350</c:v>
                </c:pt>
                <c:pt idx="2069">
                  <c:v>43353</c:v>
                </c:pt>
                <c:pt idx="2070">
                  <c:v>43354</c:v>
                </c:pt>
                <c:pt idx="2071">
                  <c:v>43355</c:v>
                </c:pt>
                <c:pt idx="2072">
                  <c:v>43356</c:v>
                </c:pt>
                <c:pt idx="2073">
                  <c:v>43357</c:v>
                </c:pt>
                <c:pt idx="2074">
                  <c:v>43360</c:v>
                </c:pt>
                <c:pt idx="2075">
                  <c:v>43361</c:v>
                </c:pt>
                <c:pt idx="2076">
                  <c:v>43362</c:v>
                </c:pt>
                <c:pt idx="2077">
                  <c:v>43363</c:v>
                </c:pt>
                <c:pt idx="2078">
                  <c:v>43364</c:v>
                </c:pt>
                <c:pt idx="2079">
                  <c:v>43367</c:v>
                </c:pt>
                <c:pt idx="2080">
                  <c:v>43368</c:v>
                </c:pt>
                <c:pt idx="2081">
                  <c:v>43369</c:v>
                </c:pt>
                <c:pt idx="2082">
                  <c:v>43370</c:v>
                </c:pt>
                <c:pt idx="2083">
                  <c:v>43371</c:v>
                </c:pt>
                <c:pt idx="2084">
                  <c:v>43374</c:v>
                </c:pt>
                <c:pt idx="2085">
                  <c:v>43375</c:v>
                </c:pt>
                <c:pt idx="2086">
                  <c:v>43376</c:v>
                </c:pt>
                <c:pt idx="2087">
                  <c:v>43377</c:v>
                </c:pt>
                <c:pt idx="2088">
                  <c:v>43378</c:v>
                </c:pt>
                <c:pt idx="2089">
                  <c:v>43381</c:v>
                </c:pt>
                <c:pt idx="2090">
                  <c:v>43382</c:v>
                </c:pt>
                <c:pt idx="2091">
                  <c:v>43383</c:v>
                </c:pt>
                <c:pt idx="2092">
                  <c:v>43384</c:v>
                </c:pt>
                <c:pt idx="2093">
                  <c:v>43385</c:v>
                </c:pt>
                <c:pt idx="2094">
                  <c:v>43388</c:v>
                </c:pt>
                <c:pt idx="2095">
                  <c:v>43389</c:v>
                </c:pt>
                <c:pt idx="2096">
                  <c:v>43390</c:v>
                </c:pt>
                <c:pt idx="2097">
                  <c:v>43391</c:v>
                </c:pt>
                <c:pt idx="2098">
                  <c:v>43392</c:v>
                </c:pt>
                <c:pt idx="2099">
                  <c:v>43395</c:v>
                </c:pt>
                <c:pt idx="2100">
                  <c:v>43396</c:v>
                </c:pt>
                <c:pt idx="2101">
                  <c:v>43397</c:v>
                </c:pt>
                <c:pt idx="2102">
                  <c:v>43398</c:v>
                </c:pt>
                <c:pt idx="2103">
                  <c:v>43399</c:v>
                </c:pt>
                <c:pt idx="2104">
                  <c:v>43402</c:v>
                </c:pt>
                <c:pt idx="2105">
                  <c:v>43403</c:v>
                </c:pt>
                <c:pt idx="2106">
                  <c:v>43404</c:v>
                </c:pt>
                <c:pt idx="2107">
                  <c:v>43405</c:v>
                </c:pt>
                <c:pt idx="2108">
                  <c:v>43406</c:v>
                </c:pt>
                <c:pt idx="2109">
                  <c:v>43409</c:v>
                </c:pt>
                <c:pt idx="2110">
                  <c:v>43410</c:v>
                </c:pt>
                <c:pt idx="2111">
                  <c:v>43411</c:v>
                </c:pt>
                <c:pt idx="2112">
                  <c:v>43412</c:v>
                </c:pt>
                <c:pt idx="2113">
                  <c:v>43413</c:v>
                </c:pt>
                <c:pt idx="2114">
                  <c:v>43416</c:v>
                </c:pt>
                <c:pt idx="2115">
                  <c:v>43417</c:v>
                </c:pt>
                <c:pt idx="2116">
                  <c:v>43418</c:v>
                </c:pt>
                <c:pt idx="2117">
                  <c:v>43419</c:v>
                </c:pt>
                <c:pt idx="2118">
                  <c:v>43420</c:v>
                </c:pt>
                <c:pt idx="2119">
                  <c:v>43423</c:v>
                </c:pt>
                <c:pt idx="2120">
                  <c:v>43424</c:v>
                </c:pt>
                <c:pt idx="2121">
                  <c:v>43425</c:v>
                </c:pt>
                <c:pt idx="2122">
                  <c:v>43426</c:v>
                </c:pt>
                <c:pt idx="2123">
                  <c:v>43427</c:v>
                </c:pt>
                <c:pt idx="2124">
                  <c:v>43430</c:v>
                </c:pt>
                <c:pt idx="2125">
                  <c:v>43431</c:v>
                </c:pt>
                <c:pt idx="2126">
                  <c:v>43432</c:v>
                </c:pt>
                <c:pt idx="2127">
                  <c:v>43433</c:v>
                </c:pt>
                <c:pt idx="2128">
                  <c:v>43434</c:v>
                </c:pt>
                <c:pt idx="2129">
                  <c:v>43437</c:v>
                </c:pt>
                <c:pt idx="2130">
                  <c:v>43438</c:v>
                </c:pt>
                <c:pt idx="2131">
                  <c:v>43439</c:v>
                </c:pt>
                <c:pt idx="2132">
                  <c:v>43440</c:v>
                </c:pt>
                <c:pt idx="2133">
                  <c:v>43441</c:v>
                </c:pt>
                <c:pt idx="2134">
                  <c:v>43444</c:v>
                </c:pt>
                <c:pt idx="2135">
                  <c:v>43445</c:v>
                </c:pt>
                <c:pt idx="2136">
                  <c:v>43446</c:v>
                </c:pt>
                <c:pt idx="2137">
                  <c:v>43447</c:v>
                </c:pt>
                <c:pt idx="2138">
                  <c:v>43448</c:v>
                </c:pt>
                <c:pt idx="2139">
                  <c:v>43451</c:v>
                </c:pt>
                <c:pt idx="2140">
                  <c:v>43452</c:v>
                </c:pt>
                <c:pt idx="2141">
                  <c:v>43453</c:v>
                </c:pt>
                <c:pt idx="2142">
                  <c:v>43454</c:v>
                </c:pt>
                <c:pt idx="2143">
                  <c:v>43455</c:v>
                </c:pt>
                <c:pt idx="2144">
                  <c:v>43458</c:v>
                </c:pt>
                <c:pt idx="2145">
                  <c:v>43459</c:v>
                </c:pt>
                <c:pt idx="2146">
                  <c:v>43460</c:v>
                </c:pt>
                <c:pt idx="2147">
                  <c:v>43461</c:v>
                </c:pt>
                <c:pt idx="2148">
                  <c:v>43462</c:v>
                </c:pt>
                <c:pt idx="2149">
                  <c:v>43465</c:v>
                </c:pt>
                <c:pt idx="2150">
                  <c:v>43466</c:v>
                </c:pt>
                <c:pt idx="2151">
                  <c:v>43467</c:v>
                </c:pt>
                <c:pt idx="2152">
                  <c:v>43468</c:v>
                </c:pt>
                <c:pt idx="2153">
                  <c:v>43469</c:v>
                </c:pt>
                <c:pt idx="2154">
                  <c:v>43472</c:v>
                </c:pt>
                <c:pt idx="2155">
                  <c:v>43473</c:v>
                </c:pt>
                <c:pt idx="2156">
                  <c:v>43474</c:v>
                </c:pt>
                <c:pt idx="2157">
                  <c:v>43475</c:v>
                </c:pt>
                <c:pt idx="2158">
                  <c:v>43476</c:v>
                </c:pt>
                <c:pt idx="2159">
                  <c:v>43479</c:v>
                </c:pt>
                <c:pt idx="2160">
                  <c:v>43480</c:v>
                </c:pt>
                <c:pt idx="2161">
                  <c:v>43481</c:v>
                </c:pt>
                <c:pt idx="2162">
                  <c:v>43482</c:v>
                </c:pt>
                <c:pt idx="2163">
                  <c:v>43483</c:v>
                </c:pt>
                <c:pt idx="2164">
                  <c:v>43486</c:v>
                </c:pt>
                <c:pt idx="2165">
                  <c:v>43487</c:v>
                </c:pt>
                <c:pt idx="2166">
                  <c:v>43488</c:v>
                </c:pt>
                <c:pt idx="2167">
                  <c:v>43489</c:v>
                </c:pt>
                <c:pt idx="2168">
                  <c:v>43490</c:v>
                </c:pt>
                <c:pt idx="2169">
                  <c:v>43493</c:v>
                </c:pt>
                <c:pt idx="2170">
                  <c:v>43494</c:v>
                </c:pt>
                <c:pt idx="2171">
                  <c:v>43495</c:v>
                </c:pt>
                <c:pt idx="2172">
                  <c:v>43496</c:v>
                </c:pt>
                <c:pt idx="2173">
                  <c:v>43497</c:v>
                </c:pt>
                <c:pt idx="2174">
                  <c:v>43500</c:v>
                </c:pt>
                <c:pt idx="2175">
                  <c:v>43501</c:v>
                </c:pt>
                <c:pt idx="2176">
                  <c:v>43502</c:v>
                </c:pt>
                <c:pt idx="2177">
                  <c:v>43503</c:v>
                </c:pt>
                <c:pt idx="2178">
                  <c:v>43504</c:v>
                </c:pt>
                <c:pt idx="2179">
                  <c:v>43507</c:v>
                </c:pt>
                <c:pt idx="2180">
                  <c:v>43508</c:v>
                </c:pt>
                <c:pt idx="2181">
                  <c:v>43509</c:v>
                </c:pt>
                <c:pt idx="2182">
                  <c:v>43510</c:v>
                </c:pt>
                <c:pt idx="2183">
                  <c:v>43511</c:v>
                </c:pt>
                <c:pt idx="2184">
                  <c:v>43514</c:v>
                </c:pt>
                <c:pt idx="2185">
                  <c:v>43515</c:v>
                </c:pt>
                <c:pt idx="2186">
                  <c:v>43516</c:v>
                </c:pt>
                <c:pt idx="2187">
                  <c:v>43517</c:v>
                </c:pt>
                <c:pt idx="2188">
                  <c:v>43518</c:v>
                </c:pt>
                <c:pt idx="2189">
                  <c:v>43521</c:v>
                </c:pt>
                <c:pt idx="2190">
                  <c:v>43522</c:v>
                </c:pt>
                <c:pt idx="2191">
                  <c:v>43523</c:v>
                </c:pt>
                <c:pt idx="2192">
                  <c:v>43524</c:v>
                </c:pt>
                <c:pt idx="2193">
                  <c:v>43525</c:v>
                </c:pt>
                <c:pt idx="2194">
                  <c:v>43528</c:v>
                </c:pt>
                <c:pt idx="2195">
                  <c:v>43529</c:v>
                </c:pt>
                <c:pt idx="2196">
                  <c:v>43530</c:v>
                </c:pt>
                <c:pt idx="2197">
                  <c:v>43531</c:v>
                </c:pt>
                <c:pt idx="2198">
                  <c:v>43532</c:v>
                </c:pt>
                <c:pt idx="2199">
                  <c:v>43535</c:v>
                </c:pt>
                <c:pt idx="2200">
                  <c:v>43536</c:v>
                </c:pt>
                <c:pt idx="2201">
                  <c:v>43537</c:v>
                </c:pt>
                <c:pt idx="2202">
                  <c:v>43538</c:v>
                </c:pt>
                <c:pt idx="2203">
                  <c:v>43539</c:v>
                </c:pt>
                <c:pt idx="2204">
                  <c:v>43542</c:v>
                </c:pt>
                <c:pt idx="2205">
                  <c:v>43543</c:v>
                </c:pt>
                <c:pt idx="2206">
                  <c:v>43544</c:v>
                </c:pt>
                <c:pt idx="2207">
                  <c:v>43545</c:v>
                </c:pt>
                <c:pt idx="2208">
                  <c:v>43546</c:v>
                </c:pt>
                <c:pt idx="2209">
                  <c:v>43549</c:v>
                </c:pt>
                <c:pt idx="2210">
                  <c:v>43550</c:v>
                </c:pt>
                <c:pt idx="2211">
                  <c:v>43551</c:v>
                </c:pt>
                <c:pt idx="2212">
                  <c:v>43552</c:v>
                </c:pt>
                <c:pt idx="2213">
                  <c:v>43553</c:v>
                </c:pt>
                <c:pt idx="2214">
                  <c:v>43556</c:v>
                </c:pt>
                <c:pt idx="2215">
                  <c:v>43557</c:v>
                </c:pt>
                <c:pt idx="2216">
                  <c:v>43558</c:v>
                </c:pt>
                <c:pt idx="2217">
                  <c:v>43559</c:v>
                </c:pt>
                <c:pt idx="2218">
                  <c:v>43560</c:v>
                </c:pt>
                <c:pt idx="2219">
                  <c:v>43563</c:v>
                </c:pt>
                <c:pt idx="2220">
                  <c:v>43564</c:v>
                </c:pt>
                <c:pt idx="2221">
                  <c:v>43565</c:v>
                </c:pt>
                <c:pt idx="2222">
                  <c:v>43566</c:v>
                </c:pt>
                <c:pt idx="2223">
                  <c:v>43567</c:v>
                </c:pt>
                <c:pt idx="2224">
                  <c:v>43570</c:v>
                </c:pt>
                <c:pt idx="2225">
                  <c:v>43571</c:v>
                </c:pt>
                <c:pt idx="2226">
                  <c:v>43572</c:v>
                </c:pt>
                <c:pt idx="2227">
                  <c:v>43573</c:v>
                </c:pt>
                <c:pt idx="2228">
                  <c:v>43574</c:v>
                </c:pt>
                <c:pt idx="2229">
                  <c:v>43577</c:v>
                </c:pt>
                <c:pt idx="2230">
                  <c:v>43578</c:v>
                </c:pt>
                <c:pt idx="2231">
                  <c:v>43579</c:v>
                </c:pt>
                <c:pt idx="2232">
                  <c:v>43580</c:v>
                </c:pt>
                <c:pt idx="2233">
                  <c:v>43581</c:v>
                </c:pt>
                <c:pt idx="2234">
                  <c:v>43584</c:v>
                </c:pt>
                <c:pt idx="2235">
                  <c:v>43585</c:v>
                </c:pt>
                <c:pt idx="2236">
                  <c:v>43586</c:v>
                </c:pt>
                <c:pt idx="2237">
                  <c:v>43587</c:v>
                </c:pt>
                <c:pt idx="2238">
                  <c:v>43588</c:v>
                </c:pt>
                <c:pt idx="2239">
                  <c:v>43591</c:v>
                </c:pt>
                <c:pt idx="2240">
                  <c:v>43592</c:v>
                </c:pt>
                <c:pt idx="2241">
                  <c:v>43593</c:v>
                </c:pt>
                <c:pt idx="2242">
                  <c:v>43594</c:v>
                </c:pt>
                <c:pt idx="2243">
                  <c:v>43595</c:v>
                </c:pt>
                <c:pt idx="2244">
                  <c:v>43598</c:v>
                </c:pt>
                <c:pt idx="2245">
                  <c:v>43599</c:v>
                </c:pt>
                <c:pt idx="2246">
                  <c:v>43600</c:v>
                </c:pt>
                <c:pt idx="2247">
                  <c:v>43601</c:v>
                </c:pt>
                <c:pt idx="2248">
                  <c:v>43602</c:v>
                </c:pt>
                <c:pt idx="2249">
                  <c:v>43605</c:v>
                </c:pt>
                <c:pt idx="2250">
                  <c:v>43606</c:v>
                </c:pt>
                <c:pt idx="2251">
                  <c:v>43607</c:v>
                </c:pt>
                <c:pt idx="2252">
                  <c:v>43608</c:v>
                </c:pt>
                <c:pt idx="2253">
                  <c:v>43609</c:v>
                </c:pt>
                <c:pt idx="2254">
                  <c:v>43612</c:v>
                </c:pt>
                <c:pt idx="2255">
                  <c:v>43613</c:v>
                </c:pt>
                <c:pt idx="2256">
                  <c:v>43614</c:v>
                </c:pt>
                <c:pt idx="2257">
                  <c:v>43615</c:v>
                </c:pt>
                <c:pt idx="2258">
                  <c:v>43616</c:v>
                </c:pt>
                <c:pt idx="2259">
                  <c:v>43619</c:v>
                </c:pt>
                <c:pt idx="2260">
                  <c:v>43620</c:v>
                </c:pt>
                <c:pt idx="2261">
                  <c:v>43621</c:v>
                </c:pt>
                <c:pt idx="2262">
                  <c:v>43622</c:v>
                </c:pt>
                <c:pt idx="2263">
                  <c:v>43623</c:v>
                </c:pt>
                <c:pt idx="2264">
                  <c:v>43626</c:v>
                </c:pt>
                <c:pt idx="2265">
                  <c:v>43627</c:v>
                </c:pt>
                <c:pt idx="2266">
                  <c:v>43628</c:v>
                </c:pt>
                <c:pt idx="2267">
                  <c:v>43629</c:v>
                </c:pt>
                <c:pt idx="2268">
                  <c:v>43630</c:v>
                </c:pt>
                <c:pt idx="2269">
                  <c:v>43633</c:v>
                </c:pt>
                <c:pt idx="2270">
                  <c:v>43634</c:v>
                </c:pt>
                <c:pt idx="2271">
                  <c:v>43635</c:v>
                </c:pt>
                <c:pt idx="2272">
                  <c:v>43636</c:v>
                </c:pt>
                <c:pt idx="2273">
                  <c:v>43637</c:v>
                </c:pt>
                <c:pt idx="2274">
                  <c:v>43640</c:v>
                </c:pt>
                <c:pt idx="2275">
                  <c:v>43641</c:v>
                </c:pt>
                <c:pt idx="2276">
                  <c:v>43642</c:v>
                </c:pt>
                <c:pt idx="2277">
                  <c:v>43643</c:v>
                </c:pt>
                <c:pt idx="2278">
                  <c:v>43644</c:v>
                </c:pt>
                <c:pt idx="2279">
                  <c:v>43647</c:v>
                </c:pt>
                <c:pt idx="2280">
                  <c:v>43648</c:v>
                </c:pt>
                <c:pt idx="2281">
                  <c:v>43649</c:v>
                </c:pt>
                <c:pt idx="2282">
                  <c:v>43650</c:v>
                </c:pt>
                <c:pt idx="2283">
                  <c:v>43651</c:v>
                </c:pt>
                <c:pt idx="2284">
                  <c:v>43654</c:v>
                </c:pt>
                <c:pt idx="2285">
                  <c:v>43655</c:v>
                </c:pt>
                <c:pt idx="2286">
                  <c:v>43656</c:v>
                </c:pt>
                <c:pt idx="2287">
                  <c:v>43657</c:v>
                </c:pt>
                <c:pt idx="2288">
                  <c:v>43658</c:v>
                </c:pt>
                <c:pt idx="2289">
                  <c:v>43661</c:v>
                </c:pt>
                <c:pt idx="2290">
                  <c:v>43662</c:v>
                </c:pt>
                <c:pt idx="2291">
                  <c:v>43663</c:v>
                </c:pt>
                <c:pt idx="2292">
                  <c:v>43664</c:v>
                </c:pt>
                <c:pt idx="2293">
                  <c:v>43665</c:v>
                </c:pt>
                <c:pt idx="2294">
                  <c:v>43668</c:v>
                </c:pt>
                <c:pt idx="2295">
                  <c:v>43669</c:v>
                </c:pt>
                <c:pt idx="2296">
                  <c:v>43670</c:v>
                </c:pt>
                <c:pt idx="2297">
                  <c:v>43671</c:v>
                </c:pt>
                <c:pt idx="2298">
                  <c:v>43672</c:v>
                </c:pt>
                <c:pt idx="2299">
                  <c:v>43675</c:v>
                </c:pt>
                <c:pt idx="2300">
                  <c:v>43676</c:v>
                </c:pt>
                <c:pt idx="2301">
                  <c:v>43677</c:v>
                </c:pt>
                <c:pt idx="2302">
                  <c:v>43678</c:v>
                </c:pt>
                <c:pt idx="2303">
                  <c:v>43679</c:v>
                </c:pt>
                <c:pt idx="2304">
                  <c:v>43682</c:v>
                </c:pt>
                <c:pt idx="2305">
                  <c:v>43683</c:v>
                </c:pt>
                <c:pt idx="2306">
                  <c:v>43684</c:v>
                </c:pt>
                <c:pt idx="2307">
                  <c:v>43685</c:v>
                </c:pt>
                <c:pt idx="2308">
                  <c:v>43686</c:v>
                </c:pt>
                <c:pt idx="2309">
                  <c:v>43689</c:v>
                </c:pt>
                <c:pt idx="2310">
                  <c:v>43690</c:v>
                </c:pt>
                <c:pt idx="2311">
                  <c:v>43691</c:v>
                </c:pt>
                <c:pt idx="2312">
                  <c:v>43692</c:v>
                </c:pt>
                <c:pt idx="2313">
                  <c:v>43693</c:v>
                </c:pt>
                <c:pt idx="2314">
                  <c:v>43696</c:v>
                </c:pt>
                <c:pt idx="2315">
                  <c:v>43697</c:v>
                </c:pt>
                <c:pt idx="2316">
                  <c:v>43698</c:v>
                </c:pt>
                <c:pt idx="2317">
                  <c:v>43699</c:v>
                </c:pt>
                <c:pt idx="2318">
                  <c:v>43700</c:v>
                </c:pt>
                <c:pt idx="2319">
                  <c:v>43703</c:v>
                </c:pt>
                <c:pt idx="2320">
                  <c:v>43704</c:v>
                </c:pt>
                <c:pt idx="2321">
                  <c:v>43705</c:v>
                </c:pt>
                <c:pt idx="2322">
                  <c:v>43706</c:v>
                </c:pt>
                <c:pt idx="2323">
                  <c:v>43707</c:v>
                </c:pt>
                <c:pt idx="2324">
                  <c:v>43710</c:v>
                </c:pt>
                <c:pt idx="2325">
                  <c:v>43711</c:v>
                </c:pt>
                <c:pt idx="2326">
                  <c:v>43712</c:v>
                </c:pt>
                <c:pt idx="2327">
                  <c:v>43713</c:v>
                </c:pt>
                <c:pt idx="2328">
                  <c:v>43714</c:v>
                </c:pt>
                <c:pt idx="2329">
                  <c:v>43717</c:v>
                </c:pt>
                <c:pt idx="2330">
                  <c:v>43718</c:v>
                </c:pt>
                <c:pt idx="2331">
                  <c:v>43719</c:v>
                </c:pt>
                <c:pt idx="2332">
                  <c:v>43720</c:v>
                </c:pt>
                <c:pt idx="2333">
                  <c:v>43721</c:v>
                </c:pt>
                <c:pt idx="2334">
                  <c:v>43724</c:v>
                </c:pt>
                <c:pt idx="2335">
                  <c:v>43725</c:v>
                </c:pt>
                <c:pt idx="2336">
                  <c:v>43726</c:v>
                </c:pt>
                <c:pt idx="2337">
                  <c:v>43727</c:v>
                </c:pt>
                <c:pt idx="2338">
                  <c:v>43728</c:v>
                </c:pt>
                <c:pt idx="2339">
                  <c:v>43731</c:v>
                </c:pt>
                <c:pt idx="2340">
                  <c:v>43732</c:v>
                </c:pt>
                <c:pt idx="2341">
                  <c:v>43733</c:v>
                </c:pt>
                <c:pt idx="2342">
                  <c:v>43734</c:v>
                </c:pt>
                <c:pt idx="2343">
                  <c:v>43735</c:v>
                </c:pt>
                <c:pt idx="2344">
                  <c:v>43738</c:v>
                </c:pt>
                <c:pt idx="2345">
                  <c:v>43739</c:v>
                </c:pt>
                <c:pt idx="2346">
                  <c:v>43740</c:v>
                </c:pt>
                <c:pt idx="2347">
                  <c:v>43741</c:v>
                </c:pt>
                <c:pt idx="2348">
                  <c:v>43742</c:v>
                </c:pt>
                <c:pt idx="2349">
                  <c:v>43745</c:v>
                </c:pt>
                <c:pt idx="2350">
                  <c:v>43746</c:v>
                </c:pt>
                <c:pt idx="2351">
                  <c:v>43747</c:v>
                </c:pt>
                <c:pt idx="2352">
                  <c:v>43748</c:v>
                </c:pt>
                <c:pt idx="2353">
                  <c:v>43749</c:v>
                </c:pt>
                <c:pt idx="2354">
                  <c:v>43752</c:v>
                </c:pt>
                <c:pt idx="2355">
                  <c:v>43753</c:v>
                </c:pt>
                <c:pt idx="2356">
                  <c:v>43754</c:v>
                </c:pt>
                <c:pt idx="2357">
                  <c:v>43755</c:v>
                </c:pt>
                <c:pt idx="2358">
                  <c:v>43756</c:v>
                </c:pt>
                <c:pt idx="2359">
                  <c:v>43759</c:v>
                </c:pt>
                <c:pt idx="2360">
                  <c:v>43760</c:v>
                </c:pt>
                <c:pt idx="2361">
                  <c:v>43761</c:v>
                </c:pt>
                <c:pt idx="2362">
                  <c:v>43762</c:v>
                </c:pt>
                <c:pt idx="2363">
                  <c:v>43763</c:v>
                </c:pt>
                <c:pt idx="2364">
                  <c:v>43766</c:v>
                </c:pt>
                <c:pt idx="2365">
                  <c:v>43767</c:v>
                </c:pt>
                <c:pt idx="2366">
                  <c:v>43768</c:v>
                </c:pt>
                <c:pt idx="2367">
                  <c:v>43769</c:v>
                </c:pt>
                <c:pt idx="2368">
                  <c:v>43770</c:v>
                </c:pt>
                <c:pt idx="2369">
                  <c:v>43773</c:v>
                </c:pt>
                <c:pt idx="2370">
                  <c:v>43774</c:v>
                </c:pt>
                <c:pt idx="2371">
                  <c:v>43775</c:v>
                </c:pt>
                <c:pt idx="2372">
                  <c:v>43776</c:v>
                </c:pt>
                <c:pt idx="2373">
                  <c:v>43777</c:v>
                </c:pt>
                <c:pt idx="2374">
                  <c:v>43780</c:v>
                </c:pt>
                <c:pt idx="2375">
                  <c:v>43781</c:v>
                </c:pt>
                <c:pt idx="2376">
                  <c:v>43782</c:v>
                </c:pt>
                <c:pt idx="2377">
                  <c:v>43783</c:v>
                </c:pt>
                <c:pt idx="2378">
                  <c:v>43784</c:v>
                </c:pt>
                <c:pt idx="2379">
                  <c:v>43787</c:v>
                </c:pt>
                <c:pt idx="2380">
                  <c:v>43788</c:v>
                </c:pt>
                <c:pt idx="2381">
                  <c:v>43789</c:v>
                </c:pt>
                <c:pt idx="2382">
                  <c:v>43790</c:v>
                </c:pt>
                <c:pt idx="2383">
                  <c:v>43791</c:v>
                </c:pt>
                <c:pt idx="2384">
                  <c:v>43794</c:v>
                </c:pt>
                <c:pt idx="2385">
                  <c:v>43795</c:v>
                </c:pt>
                <c:pt idx="2386">
                  <c:v>43796</c:v>
                </c:pt>
                <c:pt idx="2387">
                  <c:v>43797</c:v>
                </c:pt>
                <c:pt idx="2388">
                  <c:v>43798</c:v>
                </c:pt>
                <c:pt idx="2389">
                  <c:v>43801</c:v>
                </c:pt>
                <c:pt idx="2390">
                  <c:v>43802</c:v>
                </c:pt>
                <c:pt idx="2391">
                  <c:v>43803</c:v>
                </c:pt>
                <c:pt idx="2392">
                  <c:v>43804</c:v>
                </c:pt>
                <c:pt idx="2393">
                  <c:v>43805</c:v>
                </c:pt>
                <c:pt idx="2394">
                  <c:v>43808</c:v>
                </c:pt>
                <c:pt idx="2395">
                  <c:v>43809</c:v>
                </c:pt>
                <c:pt idx="2396">
                  <c:v>43810</c:v>
                </c:pt>
                <c:pt idx="2397">
                  <c:v>43811</c:v>
                </c:pt>
                <c:pt idx="2398">
                  <c:v>43812</c:v>
                </c:pt>
                <c:pt idx="2399">
                  <c:v>43815</c:v>
                </c:pt>
                <c:pt idx="2400">
                  <c:v>43816</c:v>
                </c:pt>
                <c:pt idx="2401">
                  <c:v>43817</c:v>
                </c:pt>
                <c:pt idx="2402">
                  <c:v>43818</c:v>
                </c:pt>
                <c:pt idx="2403">
                  <c:v>43819</c:v>
                </c:pt>
                <c:pt idx="2404">
                  <c:v>43822</c:v>
                </c:pt>
                <c:pt idx="2405">
                  <c:v>43823</c:v>
                </c:pt>
                <c:pt idx="2406">
                  <c:v>43824</c:v>
                </c:pt>
                <c:pt idx="2407">
                  <c:v>43825</c:v>
                </c:pt>
                <c:pt idx="2408">
                  <c:v>43826</c:v>
                </c:pt>
                <c:pt idx="2409">
                  <c:v>43829</c:v>
                </c:pt>
                <c:pt idx="2410">
                  <c:v>43830</c:v>
                </c:pt>
                <c:pt idx="2411">
                  <c:v>43831</c:v>
                </c:pt>
                <c:pt idx="2412">
                  <c:v>43832</c:v>
                </c:pt>
                <c:pt idx="2413">
                  <c:v>43833</c:v>
                </c:pt>
                <c:pt idx="2414">
                  <c:v>43836</c:v>
                </c:pt>
                <c:pt idx="2415">
                  <c:v>43837</c:v>
                </c:pt>
                <c:pt idx="2416">
                  <c:v>43838</c:v>
                </c:pt>
                <c:pt idx="2417">
                  <c:v>43839</c:v>
                </c:pt>
                <c:pt idx="2418">
                  <c:v>43840</c:v>
                </c:pt>
                <c:pt idx="2419">
                  <c:v>43843</c:v>
                </c:pt>
                <c:pt idx="2420">
                  <c:v>43844</c:v>
                </c:pt>
                <c:pt idx="2421">
                  <c:v>43845</c:v>
                </c:pt>
                <c:pt idx="2422">
                  <c:v>43846</c:v>
                </c:pt>
                <c:pt idx="2423">
                  <c:v>43847</c:v>
                </c:pt>
                <c:pt idx="2424">
                  <c:v>43850</c:v>
                </c:pt>
                <c:pt idx="2425">
                  <c:v>43851</c:v>
                </c:pt>
                <c:pt idx="2426">
                  <c:v>43852</c:v>
                </c:pt>
                <c:pt idx="2427">
                  <c:v>43853</c:v>
                </c:pt>
                <c:pt idx="2428">
                  <c:v>43854</c:v>
                </c:pt>
                <c:pt idx="2429">
                  <c:v>43857</c:v>
                </c:pt>
                <c:pt idx="2430">
                  <c:v>43858</c:v>
                </c:pt>
                <c:pt idx="2431">
                  <c:v>43859</c:v>
                </c:pt>
                <c:pt idx="2432">
                  <c:v>43860</c:v>
                </c:pt>
                <c:pt idx="2433">
                  <c:v>43861</c:v>
                </c:pt>
                <c:pt idx="2434">
                  <c:v>43864</c:v>
                </c:pt>
                <c:pt idx="2435">
                  <c:v>43865</c:v>
                </c:pt>
                <c:pt idx="2436">
                  <c:v>43866</c:v>
                </c:pt>
                <c:pt idx="2437">
                  <c:v>43867</c:v>
                </c:pt>
                <c:pt idx="2438">
                  <c:v>43868</c:v>
                </c:pt>
                <c:pt idx="2439">
                  <c:v>43871</c:v>
                </c:pt>
                <c:pt idx="2440">
                  <c:v>43872</c:v>
                </c:pt>
                <c:pt idx="2441">
                  <c:v>43873</c:v>
                </c:pt>
                <c:pt idx="2442">
                  <c:v>43874</c:v>
                </c:pt>
                <c:pt idx="2443">
                  <c:v>43875</c:v>
                </c:pt>
                <c:pt idx="2444">
                  <c:v>43878</c:v>
                </c:pt>
                <c:pt idx="2445">
                  <c:v>43879</c:v>
                </c:pt>
                <c:pt idx="2446">
                  <c:v>43880</c:v>
                </c:pt>
                <c:pt idx="2447">
                  <c:v>43881</c:v>
                </c:pt>
                <c:pt idx="2448">
                  <c:v>43882</c:v>
                </c:pt>
                <c:pt idx="2449">
                  <c:v>43885</c:v>
                </c:pt>
                <c:pt idx="2450">
                  <c:v>43886</c:v>
                </c:pt>
                <c:pt idx="2451">
                  <c:v>43887</c:v>
                </c:pt>
                <c:pt idx="2452">
                  <c:v>43888</c:v>
                </c:pt>
                <c:pt idx="2453">
                  <c:v>43889</c:v>
                </c:pt>
                <c:pt idx="2454">
                  <c:v>43892</c:v>
                </c:pt>
                <c:pt idx="2455">
                  <c:v>43893</c:v>
                </c:pt>
                <c:pt idx="2456">
                  <c:v>43894</c:v>
                </c:pt>
                <c:pt idx="2457">
                  <c:v>43895</c:v>
                </c:pt>
                <c:pt idx="2458">
                  <c:v>43896</c:v>
                </c:pt>
                <c:pt idx="2459">
                  <c:v>43899</c:v>
                </c:pt>
                <c:pt idx="2460">
                  <c:v>43900</c:v>
                </c:pt>
                <c:pt idx="2461">
                  <c:v>43901</c:v>
                </c:pt>
                <c:pt idx="2462">
                  <c:v>43902</c:v>
                </c:pt>
                <c:pt idx="2463">
                  <c:v>43903</c:v>
                </c:pt>
                <c:pt idx="2464">
                  <c:v>43906</c:v>
                </c:pt>
                <c:pt idx="2465">
                  <c:v>43907</c:v>
                </c:pt>
                <c:pt idx="2466">
                  <c:v>43908</c:v>
                </c:pt>
                <c:pt idx="2467">
                  <c:v>43909</c:v>
                </c:pt>
                <c:pt idx="2468">
                  <c:v>43910</c:v>
                </c:pt>
                <c:pt idx="2469">
                  <c:v>43913</c:v>
                </c:pt>
                <c:pt idx="2470">
                  <c:v>43914</c:v>
                </c:pt>
                <c:pt idx="2471">
                  <c:v>43915</c:v>
                </c:pt>
                <c:pt idx="2472">
                  <c:v>43916</c:v>
                </c:pt>
                <c:pt idx="2473">
                  <c:v>43917</c:v>
                </c:pt>
                <c:pt idx="2474">
                  <c:v>43920</c:v>
                </c:pt>
                <c:pt idx="2475">
                  <c:v>43921</c:v>
                </c:pt>
                <c:pt idx="2476">
                  <c:v>43922</c:v>
                </c:pt>
                <c:pt idx="2477">
                  <c:v>43923</c:v>
                </c:pt>
                <c:pt idx="2478">
                  <c:v>43924</c:v>
                </c:pt>
                <c:pt idx="2479">
                  <c:v>43927</c:v>
                </c:pt>
                <c:pt idx="2480">
                  <c:v>43928</c:v>
                </c:pt>
                <c:pt idx="2481">
                  <c:v>43929</c:v>
                </c:pt>
                <c:pt idx="2482">
                  <c:v>43930</c:v>
                </c:pt>
                <c:pt idx="2483">
                  <c:v>43931</c:v>
                </c:pt>
                <c:pt idx="2484">
                  <c:v>43934</c:v>
                </c:pt>
                <c:pt idx="2485">
                  <c:v>43935</c:v>
                </c:pt>
                <c:pt idx="2486">
                  <c:v>43936</c:v>
                </c:pt>
                <c:pt idx="2487">
                  <c:v>43937</c:v>
                </c:pt>
                <c:pt idx="2488">
                  <c:v>43938</c:v>
                </c:pt>
                <c:pt idx="2489">
                  <c:v>43941</c:v>
                </c:pt>
                <c:pt idx="2490">
                  <c:v>43942</c:v>
                </c:pt>
                <c:pt idx="2491">
                  <c:v>43943</c:v>
                </c:pt>
                <c:pt idx="2492">
                  <c:v>43944</c:v>
                </c:pt>
                <c:pt idx="2493">
                  <c:v>43945</c:v>
                </c:pt>
                <c:pt idx="2494">
                  <c:v>43948</c:v>
                </c:pt>
                <c:pt idx="2495">
                  <c:v>43949</c:v>
                </c:pt>
                <c:pt idx="2496">
                  <c:v>43950</c:v>
                </c:pt>
                <c:pt idx="2497">
                  <c:v>43951</c:v>
                </c:pt>
                <c:pt idx="2498">
                  <c:v>43952</c:v>
                </c:pt>
                <c:pt idx="2499">
                  <c:v>43955</c:v>
                </c:pt>
                <c:pt idx="2500">
                  <c:v>43956</c:v>
                </c:pt>
                <c:pt idx="2501">
                  <c:v>43957</c:v>
                </c:pt>
                <c:pt idx="2502">
                  <c:v>43958</c:v>
                </c:pt>
                <c:pt idx="2503">
                  <c:v>43959</c:v>
                </c:pt>
                <c:pt idx="2504">
                  <c:v>43962</c:v>
                </c:pt>
                <c:pt idx="2505">
                  <c:v>43963</c:v>
                </c:pt>
                <c:pt idx="2506">
                  <c:v>43964</c:v>
                </c:pt>
                <c:pt idx="2507">
                  <c:v>43965</c:v>
                </c:pt>
                <c:pt idx="2508">
                  <c:v>43966</c:v>
                </c:pt>
                <c:pt idx="2509">
                  <c:v>43969</c:v>
                </c:pt>
                <c:pt idx="2510">
                  <c:v>43970</c:v>
                </c:pt>
                <c:pt idx="2511">
                  <c:v>43971</c:v>
                </c:pt>
                <c:pt idx="2512">
                  <c:v>43972</c:v>
                </c:pt>
                <c:pt idx="2513">
                  <c:v>43973</c:v>
                </c:pt>
                <c:pt idx="2514">
                  <c:v>43976</c:v>
                </c:pt>
                <c:pt idx="2515">
                  <c:v>43977</c:v>
                </c:pt>
                <c:pt idx="2516">
                  <c:v>43978</c:v>
                </c:pt>
                <c:pt idx="2517">
                  <c:v>43979</c:v>
                </c:pt>
                <c:pt idx="2518">
                  <c:v>43980</c:v>
                </c:pt>
                <c:pt idx="2519">
                  <c:v>43983</c:v>
                </c:pt>
                <c:pt idx="2520">
                  <c:v>43984</c:v>
                </c:pt>
                <c:pt idx="2521">
                  <c:v>43985</c:v>
                </c:pt>
                <c:pt idx="2522">
                  <c:v>43986</c:v>
                </c:pt>
                <c:pt idx="2523">
                  <c:v>43987</c:v>
                </c:pt>
                <c:pt idx="2524">
                  <c:v>43990</c:v>
                </c:pt>
                <c:pt idx="2525">
                  <c:v>43991</c:v>
                </c:pt>
                <c:pt idx="2526">
                  <c:v>43992</c:v>
                </c:pt>
                <c:pt idx="2527">
                  <c:v>43993</c:v>
                </c:pt>
                <c:pt idx="2528">
                  <c:v>43994</c:v>
                </c:pt>
                <c:pt idx="2529">
                  <c:v>43997</c:v>
                </c:pt>
                <c:pt idx="2530">
                  <c:v>43998</c:v>
                </c:pt>
                <c:pt idx="2531">
                  <c:v>43999</c:v>
                </c:pt>
                <c:pt idx="2532">
                  <c:v>44000</c:v>
                </c:pt>
                <c:pt idx="2533">
                  <c:v>44001</c:v>
                </c:pt>
                <c:pt idx="2534">
                  <c:v>44004</c:v>
                </c:pt>
                <c:pt idx="2535">
                  <c:v>44005</c:v>
                </c:pt>
                <c:pt idx="2536">
                  <c:v>44006</c:v>
                </c:pt>
                <c:pt idx="2537">
                  <c:v>44007</c:v>
                </c:pt>
                <c:pt idx="2538">
                  <c:v>44008</c:v>
                </c:pt>
                <c:pt idx="2539">
                  <c:v>44011</c:v>
                </c:pt>
                <c:pt idx="2540">
                  <c:v>44012</c:v>
                </c:pt>
                <c:pt idx="2541">
                  <c:v>44013</c:v>
                </c:pt>
                <c:pt idx="2542">
                  <c:v>44014</c:v>
                </c:pt>
                <c:pt idx="2543">
                  <c:v>44015</c:v>
                </c:pt>
                <c:pt idx="2544">
                  <c:v>44018</c:v>
                </c:pt>
                <c:pt idx="2545">
                  <c:v>44019</c:v>
                </c:pt>
                <c:pt idx="2546">
                  <c:v>44020</c:v>
                </c:pt>
                <c:pt idx="2547">
                  <c:v>44021</c:v>
                </c:pt>
                <c:pt idx="2548">
                  <c:v>44022</c:v>
                </c:pt>
                <c:pt idx="2549">
                  <c:v>44025</c:v>
                </c:pt>
                <c:pt idx="2550">
                  <c:v>44026</c:v>
                </c:pt>
                <c:pt idx="2551">
                  <c:v>44027</c:v>
                </c:pt>
                <c:pt idx="2552">
                  <c:v>44028</c:v>
                </c:pt>
                <c:pt idx="2553">
                  <c:v>44029</c:v>
                </c:pt>
                <c:pt idx="2554">
                  <c:v>44032</c:v>
                </c:pt>
                <c:pt idx="2555">
                  <c:v>44033</c:v>
                </c:pt>
                <c:pt idx="2556">
                  <c:v>44034</c:v>
                </c:pt>
                <c:pt idx="2557">
                  <c:v>44035</c:v>
                </c:pt>
                <c:pt idx="2558">
                  <c:v>44036</c:v>
                </c:pt>
                <c:pt idx="2559">
                  <c:v>44039</c:v>
                </c:pt>
                <c:pt idx="2560">
                  <c:v>44040</c:v>
                </c:pt>
                <c:pt idx="2561">
                  <c:v>44041</c:v>
                </c:pt>
                <c:pt idx="2562">
                  <c:v>44042</c:v>
                </c:pt>
                <c:pt idx="2563">
                  <c:v>44043</c:v>
                </c:pt>
                <c:pt idx="2564">
                  <c:v>44046</c:v>
                </c:pt>
                <c:pt idx="2565">
                  <c:v>44047</c:v>
                </c:pt>
                <c:pt idx="2566">
                  <c:v>44048</c:v>
                </c:pt>
                <c:pt idx="2567">
                  <c:v>44049</c:v>
                </c:pt>
                <c:pt idx="2568">
                  <c:v>44050</c:v>
                </c:pt>
                <c:pt idx="2569">
                  <c:v>44053</c:v>
                </c:pt>
                <c:pt idx="2570">
                  <c:v>44054</c:v>
                </c:pt>
                <c:pt idx="2571">
                  <c:v>44055</c:v>
                </c:pt>
                <c:pt idx="2572">
                  <c:v>44056</c:v>
                </c:pt>
                <c:pt idx="2573">
                  <c:v>44057</c:v>
                </c:pt>
                <c:pt idx="2574">
                  <c:v>44060</c:v>
                </c:pt>
                <c:pt idx="2575">
                  <c:v>44061</c:v>
                </c:pt>
                <c:pt idx="2576">
                  <c:v>44062</c:v>
                </c:pt>
                <c:pt idx="2577">
                  <c:v>44063</c:v>
                </c:pt>
                <c:pt idx="2578">
                  <c:v>44064</c:v>
                </c:pt>
                <c:pt idx="2579">
                  <c:v>44067</c:v>
                </c:pt>
                <c:pt idx="2580">
                  <c:v>44068</c:v>
                </c:pt>
                <c:pt idx="2581">
                  <c:v>44069</c:v>
                </c:pt>
                <c:pt idx="2582">
                  <c:v>44070</c:v>
                </c:pt>
                <c:pt idx="2583">
                  <c:v>44071</c:v>
                </c:pt>
                <c:pt idx="2584">
                  <c:v>44074</c:v>
                </c:pt>
                <c:pt idx="2585">
                  <c:v>44075</c:v>
                </c:pt>
                <c:pt idx="2586">
                  <c:v>44076</c:v>
                </c:pt>
                <c:pt idx="2587">
                  <c:v>44077</c:v>
                </c:pt>
                <c:pt idx="2588">
                  <c:v>44078</c:v>
                </c:pt>
                <c:pt idx="2589">
                  <c:v>44081</c:v>
                </c:pt>
                <c:pt idx="2590">
                  <c:v>44082</c:v>
                </c:pt>
                <c:pt idx="2591">
                  <c:v>44083</c:v>
                </c:pt>
                <c:pt idx="2592">
                  <c:v>44084</c:v>
                </c:pt>
                <c:pt idx="2593">
                  <c:v>44085</c:v>
                </c:pt>
                <c:pt idx="2594">
                  <c:v>44088</c:v>
                </c:pt>
                <c:pt idx="2595">
                  <c:v>44089</c:v>
                </c:pt>
                <c:pt idx="2596">
                  <c:v>44090</c:v>
                </c:pt>
                <c:pt idx="2597">
                  <c:v>44091</c:v>
                </c:pt>
                <c:pt idx="2598">
                  <c:v>44092</c:v>
                </c:pt>
                <c:pt idx="2599">
                  <c:v>44095</c:v>
                </c:pt>
                <c:pt idx="2600">
                  <c:v>44096</c:v>
                </c:pt>
                <c:pt idx="2601">
                  <c:v>44097</c:v>
                </c:pt>
                <c:pt idx="2602">
                  <c:v>44098</c:v>
                </c:pt>
                <c:pt idx="2603">
                  <c:v>44099</c:v>
                </c:pt>
                <c:pt idx="2604">
                  <c:v>44102</c:v>
                </c:pt>
                <c:pt idx="2605">
                  <c:v>44103</c:v>
                </c:pt>
                <c:pt idx="2606">
                  <c:v>44104</c:v>
                </c:pt>
                <c:pt idx="2607">
                  <c:v>44105</c:v>
                </c:pt>
                <c:pt idx="2608">
                  <c:v>44106</c:v>
                </c:pt>
                <c:pt idx="2609">
                  <c:v>44109</c:v>
                </c:pt>
                <c:pt idx="2610">
                  <c:v>44110</c:v>
                </c:pt>
                <c:pt idx="2611">
                  <c:v>44111</c:v>
                </c:pt>
                <c:pt idx="2612">
                  <c:v>44112</c:v>
                </c:pt>
                <c:pt idx="2613">
                  <c:v>44113</c:v>
                </c:pt>
                <c:pt idx="2614">
                  <c:v>44116</c:v>
                </c:pt>
                <c:pt idx="2615">
                  <c:v>44117</c:v>
                </c:pt>
                <c:pt idx="2616">
                  <c:v>44118</c:v>
                </c:pt>
                <c:pt idx="2617">
                  <c:v>44119</c:v>
                </c:pt>
                <c:pt idx="2618">
                  <c:v>44120</c:v>
                </c:pt>
                <c:pt idx="2619">
                  <c:v>44123</c:v>
                </c:pt>
                <c:pt idx="2620">
                  <c:v>44124</c:v>
                </c:pt>
                <c:pt idx="2621">
                  <c:v>44125</c:v>
                </c:pt>
                <c:pt idx="2622">
                  <c:v>44126</c:v>
                </c:pt>
                <c:pt idx="2623">
                  <c:v>44127</c:v>
                </c:pt>
                <c:pt idx="2624">
                  <c:v>44130</c:v>
                </c:pt>
                <c:pt idx="2625">
                  <c:v>44131</c:v>
                </c:pt>
                <c:pt idx="2626">
                  <c:v>44132</c:v>
                </c:pt>
                <c:pt idx="2627">
                  <c:v>44133</c:v>
                </c:pt>
                <c:pt idx="2628">
                  <c:v>44134</c:v>
                </c:pt>
                <c:pt idx="2629">
                  <c:v>44137</c:v>
                </c:pt>
                <c:pt idx="2630">
                  <c:v>44138</c:v>
                </c:pt>
                <c:pt idx="2631">
                  <c:v>44139</c:v>
                </c:pt>
                <c:pt idx="2632">
                  <c:v>44140</c:v>
                </c:pt>
                <c:pt idx="2633">
                  <c:v>44141</c:v>
                </c:pt>
                <c:pt idx="2634">
                  <c:v>44144</c:v>
                </c:pt>
                <c:pt idx="2635">
                  <c:v>44145</c:v>
                </c:pt>
                <c:pt idx="2636">
                  <c:v>44146</c:v>
                </c:pt>
                <c:pt idx="2637">
                  <c:v>44147</c:v>
                </c:pt>
                <c:pt idx="2638">
                  <c:v>44148</c:v>
                </c:pt>
                <c:pt idx="2639">
                  <c:v>44151</c:v>
                </c:pt>
                <c:pt idx="2640">
                  <c:v>44152</c:v>
                </c:pt>
                <c:pt idx="2641">
                  <c:v>44153</c:v>
                </c:pt>
                <c:pt idx="2642">
                  <c:v>44154</c:v>
                </c:pt>
                <c:pt idx="2643">
                  <c:v>44155</c:v>
                </c:pt>
                <c:pt idx="2644">
                  <c:v>44158</c:v>
                </c:pt>
                <c:pt idx="2645">
                  <c:v>44159</c:v>
                </c:pt>
                <c:pt idx="2646">
                  <c:v>44160</c:v>
                </c:pt>
                <c:pt idx="2647">
                  <c:v>44161</c:v>
                </c:pt>
                <c:pt idx="2648">
                  <c:v>44162</c:v>
                </c:pt>
                <c:pt idx="2649">
                  <c:v>44165</c:v>
                </c:pt>
                <c:pt idx="2650">
                  <c:v>44166</c:v>
                </c:pt>
                <c:pt idx="2651">
                  <c:v>44167</c:v>
                </c:pt>
                <c:pt idx="2652">
                  <c:v>44168</c:v>
                </c:pt>
                <c:pt idx="2653">
                  <c:v>44169</c:v>
                </c:pt>
                <c:pt idx="2654">
                  <c:v>44172</c:v>
                </c:pt>
                <c:pt idx="2655">
                  <c:v>44173</c:v>
                </c:pt>
                <c:pt idx="2656">
                  <c:v>44174</c:v>
                </c:pt>
                <c:pt idx="2657">
                  <c:v>44175</c:v>
                </c:pt>
                <c:pt idx="2658">
                  <c:v>44176</c:v>
                </c:pt>
                <c:pt idx="2659">
                  <c:v>44179</c:v>
                </c:pt>
                <c:pt idx="2660">
                  <c:v>44180</c:v>
                </c:pt>
                <c:pt idx="2661">
                  <c:v>44181</c:v>
                </c:pt>
                <c:pt idx="2662">
                  <c:v>44182</c:v>
                </c:pt>
                <c:pt idx="2663">
                  <c:v>44183</c:v>
                </c:pt>
                <c:pt idx="2664">
                  <c:v>44186</c:v>
                </c:pt>
                <c:pt idx="2665">
                  <c:v>44187</c:v>
                </c:pt>
                <c:pt idx="2666">
                  <c:v>44188</c:v>
                </c:pt>
                <c:pt idx="2667">
                  <c:v>44189</c:v>
                </c:pt>
                <c:pt idx="2668">
                  <c:v>44190</c:v>
                </c:pt>
                <c:pt idx="2669">
                  <c:v>44193</c:v>
                </c:pt>
                <c:pt idx="2670">
                  <c:v>44194</c:v>
                </c:pt>
                <c:pt idx="2671">
                  <c:v>44195</c:v>
                </c:pt>
                <c:pt idx="2672">
                  <c:v>44196</c:v>
                </c:pt>
                <c:pt idx="2673">
                  <c:v>44197</c:v>
                </c:pt>
                <c:pt idx="2674">
                  <c:v>44200</c:v>
                </c:pt>
                <c:pt idx="2675">
                  <c:v>44201</c:v>
                </c:pt>
                <c:pt idx="2676">
                  <c:v>44202</c:v>
                </c:pt>
                <c:pt idx="2677">
                  <c:v>44203</c:v>
                </c:pt>
                <c:pt idx="2678">
                  <c:v>44204</c:v>
                </c:pt>
                <c:pt idx="2679">
                  <c:v>44207</c:v>
                </c:pt>
                <c:pt idx="2680">
                  <c:v>44208</c:v>
                </c:pt>
                <c:pt idx="2681">
                  <c:v>44209</c:v>
                </c:pt>
                <c:pt idx="2682">
                  <c:v>44210</c:v>
                </c:pt>
                <c:pt idx="2683">
                  <c:v>44211</c:v>
                </c:pt>
                <c:pt idx="2684">
                  <c:v>44214</c:v>
                </c:pt>
                <c:pt idx="2685">
                  <c:v>44215</c:v>
                </c:pt>
                <c:pt idx="2686">
                  <c:v>44216</c:v>
                </c:pt>
                <c:pt idx="2687">
                  <c:v>44217</c:v>
                </c:pt>
                <c:pt idx="2688">
                  <c:v>44218</c:v>
                </c:pt>
                <c:pt idx="2689">
                  <c:v>44221</c:v>
                </c:pt>
                <c:pt idx="2690">
                  <c:v>44222</c:v>
                </c:pt>
                <c:pt idx="2691">
                  <c:v>44223</c:v>
                </c:pt>
                <c:pt idx="2692">
                  <c:v>44224</c:v>
                </c:pt>
                <c:pt idx="2693">
                  <c:v>44225</c:v>
                </c:pt>
                <c:pt idx="2694">
                  <c:v>44228</c:v>
                </c:pt>
                <c:pt idx="2695">
                  <c:v>44229</c:v>
                </c:pt>
                <c:pt idx="2696">
                  <c:v>44230</c:v>
                </c:pt>
                <c:pt idx="2697">
                  <c:v>44231</c:v>
                </c:pt>
                <c:pt idx="2698">
                  <c:v>44232</c:v>
                </c:pt>
                <c:pt idx="2699">
                  <c:v>44235</c:v>
                </c:pt>
                <c:pt idx="2700">
                  <c:v>44236</c:v>
                </c:pt>
                <c:pt idx="2701">
                  <c:v>44237</c:v>
                </c:pt>
                <c:pt idx="2702">
                  <c:v>44238</c:v>
                </c:pt>
                <c:pt idx="2703">
                  <c:v>44239</c:v>
                </c:pt>
                <c:pt idx="2704">
                  <c:v>44242</c:v>
                </c:pt>
                <c:pt idx="2705">
                  <c:v>44243</c:v>
                </c:pt>
                <c:pt idx="2706">
                  <c:v>44244</c:v>
                </c:pt>
                <c:pt idx="2707">
                  <c:v>44245</c:v>
                </c:pt>
                <c:pt idx="2708">
                  <c:v>44246</c:v>
                </c:pt>
                <c:pt idx="2709">
                  <c:v>44249</c:v>
                </c:pt>
                <c:pt idx="2710">
                  <c:v>44250</c:v>
                </c:pt>
                <c:pt idx="2711">
                  <c:v>44251</c:v>
                </c:pt>
                <c:pt idx="2712">
                  <c:v>44252</c:v>
                </c:pt>
                <c:pt idx="2713">
                  <c:v>44253</c:v>
                </c:pt>
                <c:pt idx="2714">
                  <c:v>44256</c:v>
                </c:pt>
                <c:pt idx="2715">
                  <c:v>44257</c:v>
                </c:pt>
                <c:pt idx="2716">
                  <c:v>44258</c:v>
                </c:pt>
                <c:pt idx="2717">
                  <c:v>44259</c:v>
                </c:pt>
                <c:pt idx="2718">
                  <c:v>44260</c:v>
                </c:pt>
                <c:pt idx="2719">
                  <c:v>44263</c:v>
                </c:pt>
                <c:pt idx="2720">
                  <c:v>44264</c:v>
                </c:pt>
                <c:pt idx="2721">
                  <c:v>44265</c:v>
                </c:pt>
                <c:pt idx="2722">
                  <c:v>44266</c:v>
                </c:pt>
                <c:pt idx="2723">
                  <c:v>44267</c:v>
                </c:pt>
                <c:pt idx="2724">
                  <c:v>44270</c:v>
                </c:pt>
                <c:pt idx="2725">
                  <c:v>44271</c:v>
                </c:pt>
                <c:pt idx="2726">
                  <c:v>44272</c:v>
                </c:pt>
                <c:pt idx="2727">
                  <c:v>44273</c:v>
                </c:pt>
                <c:pt idx="2728">
                  <c:v>44274</c:v>
                </c:pt>
                <c:pt idx="2729">
                  <c:v>44277</c:v>
                </c:pt>
                <c:pt idx="2730">
                  <c:v>44278</c:v>
                </c:pt>
                <c:pt idx="2731">
                  <c:v>44279</c:v>
                </c:pt>
                <c:pt idx="2732">
                  <c:v>44280</c:v>
                </c:pt>
                <c:pt idx="2733">
                  <c:v>44281</c:v>
                </c:pt>
                <c:pt idx="2734">
                  <c:v>44284</c:v>
                </c:pt>
                <c:pt idx="2735">
                  <c:v>44285</c:v>
                </c:pt>
                <c:pt idx="2736">
                  <c:v>44286</c:v>
                </c:pt>
                <c:pt idx="2737">
                  <c:v>44287</c:v>
                </c:pt>
                <c:pt idx="2738">
                  <c:v>44288</c:v>
                </c:pt>
                <c:pt idx="2739">
                  <c:v>44291</c:v>
                </c:pt>
                <c:pt idx="2740">
                  <c:v>44292</c:v>
                </c:pt>
                <c:pt idx="2741">
                  <c:v>44293</c:v>
                </c:pt>
                <c:pt idx="2742">
                  <c:v>44294</c:v>
                </c:pt>
                <c:pt idx="2743">
                  <c:v>44295</c:v>
                </c:pt>
                <c:pt idx="2744">
                  <c:v>44298</c:v>
                </c:pt>
                <c:pt idx="2745">
                  <c:v>44299</c:v>
                </c:pt>
                <c:pt idx="2746">
                  <c:v>44300</c:v>
                </c:pt>
                <c:pt idx="2747">
                  <c:v>44301</c:v>
                </c:pt>
                <c:pt idx="2748">
                  <c:v>44302</c:v>
                </c:pt>
                <c:pt idx="2749">
                  <c:v>44305</c:v>
                </c:pt>
                <c:pt idx="2750">
                  <c:v>44306</c:v>
                </c:pt>
                <c:pt idx="2751">
                  <c:v>44307</c:v>
                </c:pt>
                <c:pt idx="2752">
                  <c:v>44308</c:v>
                </c:pt>
                <c:pt idx="2753">
                  <c:v>44309</c:v>
                </c:pt>
                <c:pt idx="2754">
                  <c:v>44312</c:v>
                </c:pt>
                <c:pt idx="2755">
                  <c:v>44313</c:v>
                </c:pt>
                <c:pt idx="2756">
                  <c:v>44314</c:v>
                </c:pt>
                <c:pt idx="2757">
                  <c:v>44315</c:v>
                </c:pt>
                <c:pt idx="2758">
                  <c:v>44316</c:v>
                </c:pt>
                <c:pt idx="2759">
                  <c:v>44319</c:v>
                </c:pt>
                <c:pt idx="2760">
                  <c:v>44320</c:v>
                </c:pt>
                <c:pt idx="2761">
                  <c:v>44321</c:v>
                </c:pt>
                <c:pt idx="2762">
                  <c:v>44322</c:v>
                </c:pt>
                <c:pt idx="2763">
                  <c:v>44323</c:v>
                </c:pt>
                <c:pt idx="2764">
                  <c:v>44326</c:v>
                </c:pt>
                <c:pt idx="2765">
                  <c:v>44327</c:v>
                </c:pt>
                <c:pt idx="2766">
                  <c:v>44328</c:v>
                </c:pt>
                <c:pt idx="2767">
                  <c:v>44329</c:v>
                </c:pt>
                <c:pt idx="2768">
                  <c:v>44330</c:v>
                </c:pt>
                <c:pt idx="2769">
                  <c:v>44333</c:v>
                </c:pt>
                <c:pt idx="2770">
                  <c:v>44334</c:v>
                </c:pt>
                <c:pt idx="2771">
                  <c:v>44335</c:v>
                </c:pt>
                <c:pt idx="2772">
                  <c:v>44336</c:v>
                </c:pt>
                <c:pt idx="2773">
                  <c:v>44337</c:v>
                </c:pt>
                <c:pt idx="2774">
                  <c:v>44340</c:v>
                </c:pt>
                <c:pt idx="2775">
                  <c:v>44341</c:v>
                </c:pt>
                <c:pt idx="2776">
                  <c:v>44342</c:v>
                </c:pt>
                <c:pt idx="2777">
                  <c:v>44343</c:v>
                </c:pt>
                <c:pt idx="2778">
                  <c:v>44344</c:v>
                </c:pt>
                <c:pt idx="2779">
                  <c:v>44347</c:v>
                </c:pt>
                <c:pt idx="2780">
                  <c:v>44348</c:v>
                </c:pt>
                <c:pt idx="2781">
                  <c:v>44349</c:v>
                </c:pt>
                <c:pt idx="2782">
                  <c:v>44350</c:v>
                </c:pt>
                <c:pt idx="2783">
                  <c:v>44351</c:v>
                </c:pt>
                <c:pt idx="2784">
                  <c:v>44354</c:v>
                </c:pt>
                <c:pt idx="2785">
                  <c:v>44355</c:v>
                </c:pt>
                <c:pt idx="2786">
                  <c:v>44356</c:v>
                </c:pt>
                <c:pt idx="2787">
                  <c:v>44357</c:v>
                </c:pt>
                <c:pt idx="2788">
                  <c:v>44358</c:v>
                </c:pt>
                <c:pt idx="2789">
                  <c:v>44361</c:v>
                </c:pt>
                <c:pt idx="2790">
                  <c:v>44362</c:v>
                </c:pt>
                <c:pt idx="2791">
                  <c:v>44363</c:v>
                </c:pt>
                <c:pt idx="2792">
                  <c:v>44364</c:v>
                </c:pt>
                <c:pt idx="2793">
                  <c:v>44365</c:v>
                </c:pt>
                <c:pt idx="2794">
                  <c:v>44368</c:v>
                </c:pt>
                <c:pt idx="2795">
                  <c:v>44369</c:v>
                </c:pt>
                <c:pt idx="2796">
                  <c:v>44370</c:v>
                </c:pt>
                <c:pt idx="2797">
                  <c:v>44371</c:v>
                </c:pt>
                <c:pt idx="2798">
                  <c:v>44372</c:v>
                </c:pt>
                <c:pt idx="2799">
                  <c:v>44375</c:v>
                </c:pt>
                <c:pt idx="2800">
                  <c:v>44376</c:v>
                </c:pt>
                <c:pt idx="2801">
                  <c:v>44377</c:v>
                </c:pt>
                <c:pt idx="2802">
                  <c:v>44378</c:v>
                </c:pt>
                <c:pt idx="2803">
                  <c:v>44379</c:v>
                </c:pt>
                <c:pt idx="2804">
                  <c:v>44382</c:v>
                </c:pt>
                <c:pt idx="2805">
                  <c:v>44383</c:v>
                </c:pt>
                <c:pt idx="2806">
                  <c:v>44384</c:v>
                </c:pt>
                <c:pt idx="2807">
                  <c:v>44385</c:v>
                </c:pt>
                <c:pt idx="2808">
                  <c:v>44386</c:v>
                </c:pt>
                <c:pt idx="2809">
                  <c:v>44389</c:v>
                </c:pt>
                <c:pt idx="2810">
                  <c:v>44390</c:v>
                </c:pt>
                <c:pt idx="2811">
                  <c:v>44391</c:v>
                </c:pt>
                <c:pt idx="2812">
                  <c:v>44392</c:v>
                </c:pt>
                <c:pt idx="2813">
                  <c:v>44393</c:v>
                </c:pt>
                <c:pt idx="2814">
                  <c:v>44396</c:v>
                </c:pt>
                <c:pt idx="2815">
                  <c:v>44397</c:v>
                </c:pt>
                <c:pt idx="2816">
                  <c:v>44398</c:v>
                </c:pt>
                <c:pt idx="2817">
                  <c:v>44399</c:v>
                </c:pt>
                <c:pt idx="2818">
                  <c:v>44400</c:v>
                </c:pt>
                <c:pt idx="2819">
                  <c:v>44403</c:v>
                </c:pt>
                <c:pt idx="2820">
                  <c:v>44404</c:v>
                </c:pt>
                <c:pt idx="2821">
                  <c:v>44405</c:v>
                </c:pt>
                <c:pt idx="2822">
                  <c:v>44406</c:v>
                </c:pt>
                <c:pt idx="2823">
                  <c:v>44407</c:v>
                </c:pt>
                <c:pt idx="2824">
                  <c:v>44410</c:v>
                </c:pt>
                <c:pt idx="2825">
                  <c:v>44411</c:v>
                </c:pt>
                <c:pt idx="2826">
                  <c:v>44412</c:v>
                </c:pt>
                <c:pt idx="2827">
                  <c:v>44413</c:v>
                </c:pt>
                <c:pt idx="2828">
                  <c:v>44414</c:v>
                </c:pt>
                <c:pt idx="2829">
                  <c:v>44417</c:v>
                </c:pt>
                <c:pt idx="2830">
                  <c:v>44418</c:v>
                </c:pt>
                <c:pt idx="2831">
                  <c:v>44419</c:v>
                </c:pt>
                <c:pt idx="2832">
                  <c:v>44420</c:v>
                </c:pt>
                <c:pt idx="2833">
                  <c:v>44421</c:v>
                </c:pt>
                <c:pt idx="2834">
                  <c:v>44424</c:v>
                </c:pt>
                <c:pt idx="2835">
                  <c:v>44425</c:v>
                </c:pt>
                <c:pt idx="2836">
                  <c:v>44426</c:v>
                </c:pt>
                <c:pt idx="2837">
                  <c:v>44427</c:v>
                </c:pt>
                <c:pt idx="2838">
                  <c:v>44428</c:v>
                </c:pt>
                <c:pt idx="2839">
                  <c:v>44431</c:v>
                </c:pt>
                <c:pt idx="2840">
                  <c:v>44432</c:v>
                </c:pt>
                <c:pt idx="2841">
                  <c:v>44433</c:v>
                </c:pt>
                <c:pt idx="2842">
                  <c:v>44434</c:v>
                </c:pt>
                <c:pt idx="2843">
                  <c:v>44435</c:v>
                </c:pt>
                <c:pt idx="2844">
                  <c:v>44438</c:v>
                </c:pt>
                <c:pt idx="2845">
                  <c:v>44439</c:v>
                </c:pt>
                <c:pt idx="2846">
                  <c:v>44440</c:v>
                </c:pt>
                <c:pt idx="2847">
                  <c:v>44441</c:v>
                </c:pt>
                <c:pt idx="2848">
                  <c:v>44442</c:v>
                </c:pt>
                <c:pt idx="2849">
                  <c:v>44445</c:v>
                </c:pt>
                <c:pt idx="2850">
                  <c:v>44446</c:v>
                </c:pt>
                <c:pt idx="2851">
                  <c:v>44447</c:v>
                </c:pt>
                <c:pt idx="2852">
                  <c:v>44448</c:v>
                </c:pt>
                <c:pt idx="2853">
                  <c:v>44449</c:v>
                </c:pt>
                <c:pt idx="2854">
                  <c:v>44452</c:v>
                </c:pt>
                <c:pt idx="2855">
                  <c:v>44453</c:v>
                </c:pt>
                <c:pt idx="2856">
                  <c:v>44454</c:v>
                </c:pt>
                <c:pt idx="2857">
                  <c:v>44455</c:v>
                </c:pt>
                <c:pt idx="2858">
                  <c:v>44456</c:v>
                </c:pt>
                <c:pt idx="2859">
                  <c:v>44459</c:v>
                </c:pt>
                <c:pt idx="2860">
                  <c:v>44460</c:v>
                </c:pt>
                <c:pt idx="2861">
                  <c:v>44461</c:v>
                </c:pt>
                <c:pt idx="2862">
                  <c:v>44462</c:v>
                </c:pt>
                <c:pt idx="2863">
                  <c:v>44463</c:v>
                </c:pt>
                <c:pt idx="2864">
                  <c:v>44466</c:v>
                </c:pt>
                <c:pt idx="2865">
                  <c:v>44467</c:v>
                </c:pt>
                <c:pt idx="2866">
                  <c:v>44468</c:v>
                </c:pt>
                <c:pt idx="2867">
                  <c:v>44469</c:v>
                </c:pt>
                <c:pt idx="2868">
                  <c:v>44470</c:v>
                </c:pt>
                <c:pt idx="2869">
                  <c:v>44473</c:v>
                </c:pt>
                <c:pt idx="2870">
                  <c:v>44474</c:v>
                </c:pt>
                <c:pt idx="2871">
                  <c:v>44475</c:v>
                </c:pt>
                <c:pt idx="2872">
                  <c:v>44476</c:v>
                </c:pt>
                <c:pt idx="2873">
                  <c:v>44477</c:v>
                </c:pt>
                <c:pt idx="2874">
                  <c:v>44480</c:v>
                </c:pt>
                <c:pt idx="2875">
                  <c:v>44481</c:v>
                </c:pt>
                <c:pt idx="2876">
                  <c:v>44482</c:v>
                </c:pt>
                <c:pt idx="2877">
                  <c:v>44483</c:v>
                </c:pt>
                <c:pt idx="2878">
                  <c:v>44484</c:v>
                </c:pt>
                <c:pt idx="2879">
                  <c:v>44487</c:v>
                </c:pt>
                <c:pt idx="2880">
                  <c:v>44488</c:v>
                </c:pt>
                <c:pt idx="2881">
                  <c:v>44489</c:v>
                </c:pt>
                <c:pt idx="2882">
                  <c:v>44490</c:v>
                </c:pt>
                <c:pt idx="2883">
                  <c:v>44491</c:v>
                </c:pt>
                <c:pt idx="2884">
                  <c:v>44494</c:v>
                </c:pt>
                <c:pt idx="2885">
                  <c:v>44495</c:v>
                </c:pt>
                <c:pt idx="2886">
                  <c:v>44496</c:v>
                </c:pt>
                <c:pt idx="2887">
                  <c:v>44497</c:v>
                </c:pt>
                <c:pt idx="2888">
                  <c:v>44498</c:v>
                </c:pt>
                <c:pt idx="2889">
                  <c:v>44501</c:v>
                </c:pt>
                <c:pt idx="2890">
                  <c:v>44502</c:v>
                </c:pt>
                <c:pt idx="2891">
                  <c:v>44503</c:v>
                </c:pt>
                <c:pt idx="2892">
                  <c:v>44504</c:v>
                </c:pt>
                <c:pt idx="2893">
                  <c:v>44505</c:v>
                </c:pt>
                <c:pt idx="2894">
                  <c:v>44508</c:v>
                </c:pt>
                <c:pt idx="2895">
                  <c:v>44509</c:v>
                </c:pt>
                <c:pt idx="2896">
                  <c:v>44510</c:v>
                </c:pt>
                <c:pt idx="2897">
                  <c:v>44511</c:v>
                </c:pt>
                <c:pt idx="2898">
                  <c:v>44512</c:v>
                </c:pt>
                <c:pt idx="2899">
                  <c:v>44515</c:v>
                </c:pt>
                <c:pt idx="2900">
                  <c:v>44516</c:v>
                </c:pt>
                <c:pt idx="2901">
                  <c:v>44517</c:v>
                </c:pt>
                <c:pt idx="2902">
                  <c:v>44518</c:v>
                </c:pt>
                <c:pt idx="2903">
                  <c:v>44519</c:v>
                </c:pt>
                <c:pt idx="2904">
                  <c:v>44522</c:v>
                </c:pt>
                <c:pt idx="2905">
                  <c:v>44523</c:v>
                </c:pt>
                <c:pt idx="2906">
                  <c:v>44524</c:v>
                </c:pt>
                <c:pt idx="2907">
                  <c:v>44525</c:v>
                </c:pt>
                <c:pt idx="2908">
                  <c:v>44526</c:v>
                </c:pt>
                <c:pt idx="2909">
                  <c:v>44529</c:v>
                </c:pt>
                <c:pt idx="2910">
                  <c:v>44530</c:v>
                </c:pt>
                <c:pt idx="2911">
                  <c:v>44531</c:v>
                </c:pt>
                <c:pt idx="2912">
                  <c:v>44532</c:v>
                </c:pt>
                <c:pt idx="2913">
                  <c:v>44533</c:v>
                </c:pt>
                <c:pt idx="2914">
                  <c:v>44536</c:v>
                </c:pt>
                <c:pt idx="2915">
                  <c:v>44537</c:v>
                </c:pt>
                <c:pt idx="2916">
                  <c:v>44538</c:v>
                </c:pt>
                <c:pt idx="2917">
                  <c:v>44539</c:v>
                </c:pt>
                <c:pt idx="2918">
                  <c:v>44540</c:v>
                </c:pt>
                <c:pt idx="2919">
                  <c:v>44543</c:v>
                </c:pt>
                <c:pt idx="2920">
                  <c:v>44544</c:v>
                </c:pt>
                <c:pt idx="2921">
                  <c:v>44545</c:v>
                </c:pt>
                <c:pt idx="2922">
                  <c:v>44546</c:v>
                </c:pt>
                <c:pt idx="2923">
                  <c:v>44547</c:v>
                </c:pt>
                <c:pt idx="2924">
                  <c:v>44550</c:v>
                </c:pt>
                <c:pt idx="2925">
                  <c:v>44551</c:v>
                </c:pt>
                <c:pt idx="2926">
                  <c:v>44552</c:v>
                </c:pt>
                <c:pt idx="2927">
                  <c:v>44553</c:v>
                </c:pt>
                <c:pt idx="2928">
                  <c:v>44554</c:v>
                </c:pt>
                <c:pt idx="2929">
                  <c:v>44557</c:v>
                </c:pt>
                <c:pt idx="2930">
                  <c:v>44558</c:v>
                </c:pt>
                <c:pt idx="2931">
                  <c:v>44559</c:v>
                </c:pt>
                <c:pt idx="2932">
                  <c:v>44560</c:v>
                </c:pt>
                <c:pt idx="2933">
                  <c:v>44561</c:v>
                </c:pt>
                <c:pt idx="2934">
                  <c:v>44564</c:v>
                </c:pt>
                <c:pt idx="2935">
                  <c:v>44565</c:v>
                </c:pt>
                <c:pt idx="2936">
                  <c:v>44566</c:v>
                </c:pt>
                <c:pt idx="2937">
                  <c:v>44567</c:v>
                </c:pt>
                <c:pt idx="2938">
                  <c:v>44568</c:v>
                </c:pt>
                <c:pt idx="2939">
                  <c:v>44571</c:v>
                </c:pt>
                <c:pt idx="2940">
                  <c:v>44572</c:v>
                </c:pt>
                <c:pt idx="2941">
                  <c:v>44573</c:v>
                </c:pt>
                <c:pt idx="2942">
                  <c:v>44574</c:v>
                </c:pt>
                <c:pt idx="2943">
                  <c:v>44575</c:v>
                </c:pt>
                <c:pt idx="2944">
                  <c:v>44578</c:v>
                </c:pt>
                <c:pt idx="2945">
                  <c:v>44579</c:v>
                </c:pt>
                <c:pt idx="2946">
                  <c:v>44580</c:v>
                </c:pt>
                <c:pt idx="2947">
                  <c:v>44581</c:v>
                </c:pt>
                <c:pt idx="2948">
                  <c:v>44582</c:v>
                </c:pt>
                <c:pt idx="2949">
                  <c:v>44585</c:v>
                </c:pt>
                <c:pt idx="2950">
                  <c:v>44586</c:v>
                </c:pt>
                <c:pt idx="2951">
                  <c:v>44587</c:v>
                </c:pt>
                <c:pt idx="2952">
                  <c:v>44588</c:v>
                </c:pt>
                <c:pt idx="2953">
                  <c:v>44589</c:v>
                </c:pt>
                <c:pt idx="2954">
                  <c:v>44592</c:v>
                </c:pt>
                <c:pt idx="2955">
                  <c:v>44593</c:v>
                </c:pt>
                <c:pt idx="2956">
                  <c:v>44594</c:v>
                </c:pt>
                <c:pt idx="2957">
                  <c:v>44595</c:v>
                </c:pt>
                <c:pt idx="2958">
                  <c:v>44596</c:v>
                </c:pt>
                <c:pt idx="2959">
                  <c:v>44599</c:v>
                </c:pt>
                <c:pt idx="2960">
                  <c:v>44600</c:v>
                </c:pt>
                <c:pt idx="2961">
                  <c:v>44601</c:v>
                </c:pt>
                <c:pt idx="2962">
                  <c:v>44602</c:v>
                </c:pt>
                <c:pt idx="2963">
                  <c:v>44603</c:v>
                </c:pt>
                <c:pt idx="2964">
                  <c:v>44606</c:v>
                </c:pt>
                <c:pt idx="2965">
                  <c:v>44607</c:v>
                </c:pt>
                <c:pt idx="2966">
                  <c:v>44608</c:v>
                </c:pt>
                <c:pt idx="2967">
                  <c:v>44609</c:v>
                </c:pt>
                <c:pt idx="2968">
                  <c:v>44610</c:v>
                </c:pt>
                <c:pt idx="2969">
                  <c:v>44613</c:v>
                </c:pt>
                <c:pt idx="2970">
                  <c:v>44614</c:v>
                </c:pt>
                <c:pt idx="2971">
                  <c:v>44615</c:v>
                </c:pt>
                <c:pt idx="2972">
                  <c:v>44616</c:v>
                </c:pt>
                <c:pt idx="2973">
                  <c:v>44617</c:v>
                </c:pt>
                <c:pt idx="2974">
                  <c:v>44620</c:v>
                </c:pt>
                <c:pt idx="2975">
                  <c:v>44621</c:v>
                </c:pt>
                <c:pt idx="2976">
                  <c:v>44622</c:v>
                </c:pt>
                <c:pt idx="2977">
                  <c:v>44623</c:v>
                </c:pt>
                <c:pt idx="2978">
                  <c:v>44624</c:v>
                </c:pt>
                <c:pt idx="2979">
                  <c:v>44627</c:v>
                </c:pt>
                <c:pt idx="2980">
                  <c:v>44628</c:v>
                </c:pt>
                <c:pt idx="2981">
                  <c:v>44629</c:v>
                </c:pt>
                <c:pt idx="2982">
                  <c:v>44630</c:v>
                </c:pt>
                <c:pt idx="2983">
                  <c:v>44631</c:v>
                </c:pt>
                <c:pt idx="2984">
                  <c:v>44634</c:v>
                </c:pt>
                <c:pt idx="2985">
                  <c:v>44635</c:v>
                </c:pt>
                <c:pt idx="2986">
                  <c:v>44636</c:v>
                </c:pt>
                <c:pt idx="2987">
                  <c:v>44637</c:v>
                </c:pt>
                <c:pt idx="2988">
                  <c:v>44638</c:v>
                </c:pt>
                <c:pt idx="2989">
                  <c:v>44641</c:v>
                </c:pt>
                <c:pt idx="2990">
                  <c:v>44642</c:v>
                </c:pt>
                <c:pt idx="2991">
                  <c:v>44643</c:v>
                </c:pt>
                <c:pt idx="2992">
                  <c:v>44644</c:v>
                </c:pt>
                <c:pt idx="2993">
                  <c:v>44645</c:v>
                </c:pt>
                <c:pt idx="2994">
                  <c:v>44648</c:v>
                </c:pt>
                <c:pt idx="2995">
                  <c:v>44649</c:v>
                </c:pt>
                <c:pt idx="2996">
                  <c:v>44650</c:v>
                </c:pt>
                <c:pt idx="2997">
                  <c:v>44651</c:v>
                </c:pt>
                <c:pt idx="2998">
                  <c:v>44652</c:v>
                </c:pt>
                <c:pt idx="2999">
                  <c:v>44655</c:v>
                </c:pt>
                <c:pt idx="3000">
                  <c:v>44656</c:v>
                </c:pt>
                <c:pt idx="3001">
                  <c:v>44657</c:v>
                </c:pt>
                <c:pt idx="3002">
                  <c:v>44658</c:v>
                </c:pt>
                <c:pt idx="3003">
                  <c:v>44659</c:v>
                </c:pt>
                <c:pt idx="3004">
                  <c:v>44662</c:v>
                </c:pt>
                <c:pt idx="3005">
                  <c:v>44663</c:v>
                </c:pt>
                <c:pt idx="3006">
                  <c:v>44664</c:v>
                </c:pt>
                <c:pt idx="3007">
                  <c:v>44665</c:v>
                </c:pt>
                <c:pt idx="3008">
                  <c:v>44666</c:v>
                </c:pt>
                <c:pt idx="3009">
                  <c:v>44669</c:v>
                </c:pt>
                <c:pt idx="3010">
                  <c:v>44670</c:v>
                </c:pt>
                <c:pt idx="3011">
                  <c:v>44671</c:v>
                </c:pt>
                <c:pt idx="3012">
                  <c:v>44672</c:v>
                </c:pt>
                <c:pt idx="3013">
                  <c:v>44673</c:v>
                </c:pt>
                <c:pt idx="3014">
                  <c:v>44676</c:v>
                </c:pt>
                <c:pt idx="3015">
                  <c:v>44677</c:v>
                </c:pt>
                <c:pt idx="3016">
                  <c:v>44678</c:v>
                </c:pt>
                <c:pt idx="3017">
                  <c:v>44679</c:v>
                </c:pt>
                <c:pt idx="3018">
                  <c:v>44680</c:v>
                </c:pt>
                <c:pt idx="3019">
                  <c:v>44683</c:v>
                </c:pt>
                <c:pt idx="3020">
                  <c:v>44684</c:v>
                </c:pt>
                <c:pt idx="3021">
                  <c:v>44685</c:v>
                </c:pt>
                <c:pt idx="3022">
                  <c:v>44686</c:v>
                </c:pt>
                <c:pt idx="3023">
                  <c:v>44687</c:v>
                </c:pt>
                <c:pt idx="3024">
                  <c:v>44690</c:v>
                </c:pt>
                <c:pt idx="3025">
                  <c:v>44691</c:v>
                </c:pt>
                <c:pt idx="3026">
                  <c:v>44692</c:v>
                </c:pt>
                <c:pt idx="3027">
                  <c:v>44693</c:v>
                </c:pt>
                <c:pt idx="3028">
                  <c:v>44694</c:v>
                </c:pt>
                <c:pt idx="3029">
                  <c:v>44697</c:v>
                </c:pt>
                <c:pt idx="3030">
                  <c:v>44698</c:v>
                </c:pt>
                <c:pt idx="3031">
                  <c:v>44699</c:v>
                </c:pt>
                <c:pt idx="3032">
                  <c:v>44700</c:v>
                </c:pt>
                <c:pt idx="3033">
                  <c:v>44701</c:v>
                </c:pt>
                <c:pt idx="3034">
                  <c:v>44704</c:v>
                </c:pt>
                <c:pt idx="3035">
                  <c:v>44705</c:v>
                </c:pt>
                <c:pt idx="3036">
                  <c:v>44706</c:v>
                </c:pt>
                <c:pt idx="3037">
                  <c:v>44707</c:v>
                </c:pt>
                <c:pt idx="3038">
                  <c:v>44708</c:v>
                </c:pt>
                <c:pt idx="3039">
                  <c:v>44711</c:v>
                </c:pt>
                <c:pt idx="3040">
                  <c:v>44712</c:v>
                </c:pt>
                <c:pt idx="3041">
                  <c:v>44713</c:v>
                </c:pt>
                <c:pt idx="3042">
                  <c:v>44714</c:v>
                </c:pt>
                <c:pt idx="3043">
                  <c:v>44715</c:v>
                </c:pt>
                <c:pt idx="3044">
                  <c:v>44718</c:v>
                </c:pt>
                <c:pt idx="3045">
                  <c:v>44719</c:v>
                </c:pt>
                <c:pt idx="3046">
                  <c:v>44720</c:v>
                </c:pt>
                <c:pt idx="3047">
                  <c:v>44721</c:v>
                </c:pt>
                <c:pt idx="3048">
                  <c:v>44722</c:v>
                </c:pt>
                <c:pt idx="3049">
                  <c:v>44725</c:v>
                </c:pt>
                <c:pt idx="3050">
                  <c:v>44726</c:v>
                </c:pt>
                <c:pt idx="3051">
                  <c:v>44727</c:v>
                </c:pt>
                <c:pt idx="3052">
                  <c:v>44728</c:v>
                </c:pt>
                <c:pt idx="3053">
                  <c:v>44729</c:v>
                </c:pt>
                <c:pt idx="3054">
                  <c:v>44732</c:v>
                </c:pt>
                <c:pt idx="3055">
                  <c:v>44733</c:v>
                </c:pt>
                <c:pt idx="3056">
                  <c:v>44734</c:v>
                </c:pt>
                <c:pt idx="3057">
                  <c:v>44735</c:v>
                </c:pt>
                <c:pt idx="3058">
                  <c:v>44736</c:v>
                </c:pt>
                <c:pt idx="3059">
                  <c:v>44739</c:v>
                </c:pt>
                <c:pt idx="3060">
                  <c:v>44740</c:v>
                </c:pt>
                <c:pt idx="3061">
                  <c:v>44741</c:v>
                </c:pt>
                <c:pt idx="3062">
                  <c:v>44742</c:v>
                </c:pt>
                <c:pt idx="3063">
                  <c:v>44743</c:v>
                </c:pt>
                <c:pt idx="3064">
                  <c:v>44746</c:v>
                </c:pt>
                <c:pt idx="3065">
                  <c:v>44747</c:v>
                </c:pt>
                <c:pt idx="3066">
                  <c:v>44748</c:v>
                </c:pt>
                <c:pt idx="3067">
                  <c:v>44749</c:v>
                </c:pt>
                <c:pt idx="3068">
                  <c:v>44750</c:v>
                </c:pt>
                <c:pt idx="3069">
                  <c:v>44753</c:v>
                </c:pt>
                <c:pt idx="3070">
                  <c:v>44754</c:v>
                </c:pt>
                <c:pt idx="3071">
                  <c:v>44755</c:v>
                </c:pt>
                <c:pt idx="3072">
                  <c:v>44756</c:v>
                </c:pt>
                <c:pt idx="3073">
                  <c:v>44757</c:v>
                </c:pt>
                <c:pt idx="3074">
                  <c:v>44760</c:v>
                </c:pt>
                <c:pt idx="3075">
                  <c:v>44761</c:v>
                </c:pt>
                <c:pt idx="3076">
                  <c:v>44762</c:v>
                </c:pt>
                <c:pt idx="3077">
                  <c:v>44763</c:v>
                </c:pt>
                <c:pt idx="3078">
                  <c:v>44764</c:v>
                </c:pt>
                <c:pt idx="3079">
                  <c:v>44767</c:v>
                </c:pt>
                <c:pt idx="3080">
                  <c:v>44768</c:v>
                </c:pt>
                <c:pt idx="3081">
                  <c:v>44769</c:v>
                </c:pt>
                <c:pt idx="3082">
                  <c:v>44770</c:v>
                </c:pt>
                <c:pt idx="3083">
                  <c:v>44771</c:v>
                </c:pt>
                <c:pt idx="3084">
                  <c:v>44774</c:v>
                </c:pt>
                <c:pt idx="3085">
                  <c:v>44775</c:v>
                </c:pt>
                <c:pt idx="3086">
                  <c:v>44776</c:v>
                </c:pt>
                <c:pt idx="3087">
                  <c:v>44777</c:v>
                </c:pt>
                <c:pt idx="3088">
                  <c:v>44778</c:v>
                </c:pt>
                <c:pt idx="3089">
                  <c:v>44781</c:v>
                </c:pt>
                <c:pt idx="3090">
                  <c:v>44782</c:v>
                </c:pt>
                <c:pt idx="3091">
                  <c:v>44783</c:v>
                </c:pt>
                <c:pt idx="3092">
                  <c:v>44784</c:v>
                </c:pt>
                <c:pt idx="3093">
                  <c:v>44785</c:v>
                </c:pt>
                <c:pt idx="3094">
                  <c:v>44788</c:v>
                </c:pt>
                <c:pt idx="3095">
                  <c:v>44789</c:v>
                </c:pt>
                <c:pt idx="3096">
                  <c:v>44790</c:v>
                </c:pt>
                <c:pt idx="3097">
                  <c:v>44791</c:v>
                </c:pt>
                <c:pt idx="3098">
                  <c:v>44792</c:v>
                </c:pt>
                <c:pt idx="3099">
                  <c:v>44795</c:v>
                </c:pt>
                <c:pt idx="3100">
                  <c:v>44796</c:v>
                </c:pt>
                <c:pt idx="3101">
                  <c:v>44797</c:v>
                </c:pt>
                <c:pt idx="3102">
                  <c:v>44798</c:v>
                </c:pt>
                <c:pt idx="3103">
                  <c:v>44799</c:v>
                </c:pt>
                <c:pt idx="3104">
                  <c:v>44802</c:v>
                </c:pt>
                <c:pt idx="3105">
                  <c:v>44803</c:v>
                </c:pt>
                <c:pt idx="3106">
                  <c:v>44804</c:v>
                </c:pt>
                <c:pt idx="3107">
                  <c:v>44805</c:v>
                </c:pt>
                <c:pt idx="3108">
                  <c:v>44806</c:v>
                </c:pt>
                <c:pt idx="3109">
                  <c:v>44809</c:v>
                </c:pt>
                <c:pt idx="3110">
                  <c:v>44810</c:v>
                </c:pt>
                <c:pt idx="3111">
                  <c:v>44811</c:v>
                </c:pt>
                <c:pt idx="3112">
                  <c:v>44812</c:v>
                </c:pt>
                <c:pt idx="3113">
                  <c:v>44813</c:v>
                </c:pt>
                <c:pt idx="3114">
                  <c:v>44816</c:v>
                </c:pt>
                <c:pt idx="3115">
                  <c:v>44817</c:v>
                </c:pt>
                <c:pt idx="3116">
                  <c:v>44818</c:v>
                </c:pt>
                <c:pt idx="3117">
                  <c:v>44819</c:v>
                </c:pt>
                <c:pt idx="3118">
                  <c:v>44820</c:v>
                </c:pt>
                <c:pt idx="3119">
                  <c:v>44823</c:v>
                </c:pt>
                <c:pt idx="3120">
                  <c:v>44824</c:v>
                </c:pt>
                <c:pt idx="3121">
                  <c:v>44825</c:v>
                </c:pt>
                <c:pt idx="3122">
                  <c:v>44826</c:v>
                </c:pt>
                <c:pt idx="3123">
                  <c:v>44827</c:v>
                </c:pt>
                <c:pt idx="3124">
                  <c:v>44830</c:v>
                </c:pt>
                <c:pt idx="3125">
                  <c:v>44831</c:v>
                </c:pt>
                <c:pt idx="3126">
                  <c:v>44832</c:v>
                </c:pt>
                <c:pt idx="3127">
                  <c:v>44833</c:v>
                </c:pt>
                <c:pt idx="3128">
                  <c:v>44834</c:v>
                </c:pt>
                <c:pt idx="3129">
                  <c:v>44837</c:v>
                </c:pt>
                <c:pt idx="3130">
                  <c:v>44838</c:v>
                </c:pt>
              </c:numCache>
            </c:numRef>
          </c:cat>
          <c:val>
            <c:numRef>
              <c:f>'Fig 2.40'!$C$3:$C$3133</c:f>
              <c:numCache>
                <c:formatCode>General</c:formatCode>
                <c:ptCount val="3131"/>
                <c:pt idx="0">
                  <c:v>1.5901000000000001</c:v>
                </c:pt>
                <c:pt idx="1">
                  <c:v>1.591</c:v>
                </c:pt>
                <c:pt idx="2">
                  <c:v>1.5876999999999999</c:v>
                </c:pt>
                <c:pt idx="3">
                  <c:v>1.5960000000000001</c:v>
                </c:pt>
                <c:pt idx="4">
                  <c:v>1.5898000000000001</c:v>
                </c:pt>
                <c:pt idx="5">
                  <c:v>1.5790999999999999</c:v>
                </c:pt>
                <c:pt idx="6">
                  <c:v>1.5875999999999999</c:v>
                </c:pt>
                <c:pt idx="7">
                  <c:v>1.5983000000000001</c:v>
                </c:pt>
                <c:pt idx="8">
                  <c:v>1.5992</c:v>
                </c:pt>
                <c:pt idx="9">
                  <c:v>1.593</c:v>
                </c:pt>
                <c:pt idx="10">
                  <c:v>1.5731999999999999</c:v>
                </c:pt>
                <c:pt idx="11">
                  <c:v>1.5861000000000001</c:v>
                </c:pt>
                <c:pt idx="12">
                  <c:v>1.5718000000000001</c:v>
                </c:pt>
                <c:pt idx="13">
                  <c:v>1.5682</c:v>
                </c:pt>
                <c:pt idx="14">
                  <c:v>1.573</c:v>
                </c:pt>
                <c:pt idx="15">
                  <c:v>1.5838000000000001</c:v>
                </c:pt>
                <c:pt idx="16">
                  <c:v>1.5757000000000001</c:v>
                </c:pt>
                <c:pt idx="17">
                  <c:v>1.5924</c:v>
                </c:pt>
                <c:pt idx="18">
                  <c:v>1.6037999999999999</c:v>
                </c:pt>
                <c:pt idx="19">
                  <c:v>1.6041000000000001</c:v>
                </c:pt>
                <c:pt idx="20">
                  <c:v>1.6026</c:v>
                </c:pt>
                <c:pt idx="21">
                  <c:v>1.6079000000000001</c:v>
                </c:pt>
                <c:pt idx="22">
                  <c:v>1.6255999999999999</c:v>
                </c:pt>
                <c:pt idx="23">
                  <c:v>1.6182000000000001</c:v>
                </c:pt>
                <c:pt idx="24">
                  <c:v>1.6138999999999999</c:v>
                </c:pt>
                <c:pt idx="25">
                  <c:v>1.6039000000000001</c:v>
                </c:pt>
                <c:pt idx="26">
                  <c:v>1.6084000000000001</c:v>
                </c:pt>
                <c:pt idx="27">
                  <c:v>1.6109</c:v>
                </c:pt>
                <c:pt idx="28">
                  <c:v>1.6113999999999999</c:v>
                </c:pt>
                <c:pt idx="29">
                  <c:v>1.6064000000000001</c:v>
                </c:pt>
                <c:pt idx="30">
                  <c:v>1.5868</c:v>
                </c:pt>
                <c:pt idx="31">
                  <c:v>1.5901000000000001</c:v>
                </c:pt>
                <c:pt idx="32">
                  <c:v>1.603</c:v>
                </c:pt>
                <c:pt idx="33">
                  <c:v>1.5979000000000001</c:v>
                </c:pt>
                <c:pt idx="34">
                  <c:v>1.5903</c:v>
                </c:pt>
                <c:pt idx="35">
                  <c:v>1.5810999999999999</c:v>
                </c:pt>
                <c:pt idx="36">
                  <c:v>1.5787</c:v>
                </c:pt>
                <c:pt idx="37">
                  <c:v>1.5771999999999999</c:v>
                </c:pt>
                <c:pt idx="38">
                  <c:v>1.5591999999999999</c:v>
                </c:pt>
                <c:pt idx="39">
                  <c:v>1.5556000000000001</c:v>
                </c:pt>
                <c:pt idx="40">
                  <c:v>1.5582</c:v>
                </c:pt>
                <c:pt idx="41">
                  <c:v>1.5593999999999999</c:v>
                </c:pt>
                <c:pt idx="42">
                  <c:v>1.5595000000000001</c:v>
                </c:pt>
                <c:pt idx="43">
                  <c:v>1.5778000000000001</c:v>
                </c:pt>
                <c:pt idx="44">
                  <c:v>1.5699000000000001</c:v>
                </c:pt>
                <c:pt idx="45">
                  <c:v>1.5767</c:v>
                </c:pt>
                <c:pt idx="46">
                  <c:v>1.5771999999999999</c:v>
                </c:pt>
                <c:pt idx="47">
                  <c:v>1.5763</c:v>
                </c:pt>
                <c:pt idx="48">
                  <c:v>1.5802</c:v>
                </c:pt>
                <c:pt idx="49">
                  <c:v>1.5884</c:v>
                </c:pt>
                <c:pt idx="50">
                  <c:v>1.5803</c:v>
                </c:pt>
                <c:pt idx="51">
                  <c:v>1.5565</c:v>
                </c:pt>
                <c:pt idx="52">
                  <c:v>1.5615000000000001</c:v>
                </c:pt>
                <c:pt idx="53">
                  <c:v>1.5532999999999999</c:v>
                </c:pt>
                <c:pt idx="54">
                  <c:v>1.5508999999999999</c:v>
                </c:pt>
                <c:pt idx="55">
                  <c:v>1.5468999999999999</c:v>
                </c:pt>
                <c:pt idx="56">
                  <c:v>1.5370999999999999</c:v>
                </c:pt>
                <c:pt idx="57">
                  <c:v>1.5412999999999999</c:v>
                </c:pt>
                <c:pt idx="58">
                  <c:v>1.5444</c:v>
                </c:pt>
                <c:pt idx="59">
                  <c:v>1.5391999999999999</c:v>
                </c:pt>
                <c:pt idx="60">
                  <c:v>1.5381</c:v>
                </c:pt>
                <c:pt idx="61">
                  <c:v>1.5485</c:v>
                </c:pt>
                <c:pt idx="62">
                  <c:v>1.5394000000000001</c:v>
                </c:pt>
                <c:pt idx="63">
                  <c:v>1.5611999999999999</c:v>
                </c:pt>
                <c:pt idx="64">
                  <c:v>1.5498000000000001</c:v>
                </c:pt>
                <c:pt idx="65">
                  <c:v>1.5589999999999999</c:v>
                </c:pt>
                <c:pt idx="66">
                  <c:v>1.5498000000000001</c:v>
                </c:pt>
                <c:pt idx="67">
                  <c:v>1.5495000000000001</c:v>
                </c:pt>
                <c:pt idx="68">
                  <c:v>1.5548</c:v>
                </c:pt>
                <c:pt idx="69">
                  <c:v>1.5570999999999999</c:v>
                </c:pt>
                <c:pt idx="70">
                  <c:v>1.5618000000000001</c:v>
                </c:pt>
                <c:pt idx="71">
                  <c:v>1.5744</c:v>
                </c:pt>
                <c:pt idx="72">
                  <c:v>1.5863</c:v>
                </c:pt>
                <c:pt idx="73">
                  <c:v>1.587</c:v>
                </c:pt>
                <c:pt idx="74">
                  <c:v>1.5888</c:v>
                </c:pt>
                <c:pt idx="75">
                  <c:v>1.5960000000000001</c:v>
                </c:pt>
                <c:pt idx="76">
                  <c:v>1.5987</c:v>
                </c:pt>
                <c:pt idx="77">
                  <c:v>1.5899000000000001</c:v>
                </c:pt>
                <c:pt idx="78">
                  <c:v>1.6</c:v>
                </c:pt>
                <c:pt idx="79">
                  <c:v>1.5992</c:v>
                </c:pt>
                <c:pt idx="80">
                  <c:v>1.5815999999999999</c:v>
                </c:pt>
                <c:pt idx="81">
                  <c:v>1.5874999999999999</c:v>
                </c:pt>
                <c:pt idx="82">
                  <c:v>1.5911999999999999</c:v>
                </c:pt>
                <c:pt idx="83">
                  <c:v>1.5860000000000001</c:v>
                </c:pt>
                <c:pt idx="84">
                  <c:v>1.6032999999999999</c:v>
                </c:pt>
                <c:pt idx="85">
                  <c:v>1.6136999999999999</c:v>
                </c:pt>
                <c:pt idx="86">
                  <c:v>1.6169</c:v>
                </c:pt>
                <c:pt idx="87">
                  <c:v>1.6151</c:v>
                </c:pt>
                <c:pt idx="88">
                  <c:v>1.6111</c:v>
                </c:pt>
                <c:pt idx="89">
                  <c:v>1.6093999999999999</c:v>
                </c:pt>
                <c:pt idx="90">
                  <c:v>1.61</c:v>
                </c:pt>
                <c:pt idx="91">
                  <c:v>1.6096999999999999</c:v>
                </c:pt>
                <c:pt idx="92">
                  <c:v>1.6120000000000001</c:v>
                </c:pt>
                <c:pt idx="93">
                  <c:v>1.6007</c:v>
                </c:pt>
                <c:pt idx="94">
                  <c:v>1.603</c:v>
                </c:pt>
                <c:pt idx="95">
                  <c:v>1.6141000000000001</c:v>
                </c:pt>
                <c:pt idx="96">
                  <c:v>1.6065</c:v>
                </c:pt>
                <c:pt idx="97">
                  <c:v>1.6164000000000001</c:v>
                </c:pt>
                <c:pt idx="98">
                  <c:v>1.6253</c:v>
                </c:pt>
                <c:pt idx="99">
                  <c:v>1.6214999999999999</c:v>
                </c:pt>
                <c:pt idx="100">
                  <c:v>1.6129</c:v>
                </c:pt>
                <c:pt idx="101">
                  <c:v>1.6195999999999999</c:v>
                </c:pt>
                <c:pt idx="102">
                  <c:v>1.6127</c:v>
                </c:pt>
                <c:pt idx="103">
                  <c:v>1.6117999999999999</c:v>
                </c:pt>
                <c:pt idx="104">
                  <c:v>1.6249</c:v>
                </c:pt>
                <c:pt idx="105">
                  <c:v>1.6274999999999999</c:v>
                </c:pt>
                <c:pt idx="106">
                  <c:v>1.6326000000000001</c:v>
                </c:pt>
                <c:pt idx="107">
                  <c:v>1.6261000000000001</c:v>
                </c:pt>
                <c:pt idx="108">
                  <c:v>1.6269</c:v>
                </c:pt>
                <c:pt idx="109">
                  <c:v>1.6194</c:v>
                </c:pt>
                <c:pt idx="110">
                  <c:v>1.6155999999999999</c:v>
                </c:pt>
                <c:pt idx="111">
                  <c:v>1.6196999999999999</c:v>
                </c:pt>
                <c:pt idx="112">
                  <c:v>1.6061000000000001</c:v>
                </c:pt>
                <c:pt idx="113">
                  <c:v>1.6082000000000001</c:v>
                </c:pt>
                <c:pt idx="114">
                  <c:v>1.6173999999999999</c:v>
                </c:pt>
                <c:pt idx="115">
                  <c:v>1.6096999999999999</c:v>
                </c:pt>
                <c:pt idx="116">
                  <c:v>1.5994999999999999</c:v>
                </c:pt>
                <c:pt idx="117">
                  <c:v>1.6129</c:v>
                </c:pt>
                <c:pt idx="118">
                  <c:v>1.6234</c:v>
                </c:pt>
                <c:pt idx="119">
                  <c:v>1.6305000000000001</c:v>
                </c:pt>
                <c:pt idx="120">
                  <c:v>1.6380999999999999</c:v>
                </c:pt>
                <c:pt idx="121">
                  <c:v>1.6245000000000001</c:v>
                </c:pt>
                <c:pt idx="122">
                  <c:v>1.6126</c:v>
                </c:pt>
                <c:pt idx="123">
                  <c:v>1.6042000000000001</c:v>
                </c:pt>
                <c:pt idx="124">
                  <c:v>1.6015999999999999</c:v>
                </c:pt>
                <c:pt idx="125">
                  <c:v>1.5986</c:v>
                </c:pt>
                <c:pt idx="126">
                  <c:v>1.6053999999999999</c:v>
                </c:pt>
                <c:pt idx="127">
                  <c:v>1.6065</c:v>
                </c:pt>
                <c:pt idx="128">
                  <c:v>1.6111</c:v>
                </c:pt>
                <c:pt idx="129">
                  <c:v>1.6115999999999999</c:v>
                </c:pt>
                <c:pt idx="130">
                  <c:v>1.6282000000000001</c:v>
                </c:pt>
                <c:pt idx="131">
                  <c:v>1.6315999999999999</c:v>
                </c:pt>
                <c:pt idx="132">
                  <c:v>1.6316999999999999</c:v>
                </c:pt>
                <c:pt idx="133">
                  <c:v>1.6383000000000001</c:v>
                </c:pt>
                <c:pt idx="134">
                  <c:v>1.6371</c:v>
                </c:pt>
                <c:pt idx="135">
                  <c:v>1.6274</c:v>
                </c:pt>
                <c:pt idx="136">
                  <c:v>1.6269</c:v>
                </c:pt>
                <c:pt idx="137">
                  <c:v>1.6348</c:v>
                </c:pt>
                <c:pt idx="138">
                  <c:v>1.6328</c:v>
                </c:pt>
                <c:pt idx="139">
                  <c:v>1.6248</c:v>
                </c:pt>
                <c:pt idx="140">
                  <c:v>1.6315999999999999</c:v>
                </c:pt>
                <c:pt idx="141">
                  <c:v>1.6396999999999999</c:v>
                </c:pt>
                <c:pt idx="142">
                  <c:v>1.6546000000000001</c:v>
                </c:pt>
                <c:pt idx="143">
                  <c:v>1.6509</c:v>
                </c:pt>
                <c:pt idx="144">
                  <c:v>1.6493</c:v>
                </c:pt>
                <c:pt idx="145">
                  <c:v>1.6476999999999999</c:v>
                </c:pt>
                <c:pt idx="146">
                  <c:v>1.6549</c:v>
                </c:pt>
                <c:pt idx="147">
                  <c:v>1.6637999999999999</c:v>
                </c:pt>
                <c:pt idx="148">
                  <c:v>1.6707000000000001</c:v>
                </c:pt>
                <c:pt idx="149">
                  <c:v>1.6686000000000001</c:v>
                </c:pt>
                <c:pt idx="150">
                  <c:v>1.6529</c:v>
                </c:pt>
                <c:pt idx="151">
                  <c:v>1.6517999999999999</c:v>
                </c:pt>
                <c:pt idx="152">
                  <c:v>1.6423000000000001</c:v>
                </c:pt>
                <c:pt idx="153">
                  <c:v>1.6367</c:v>
                </c:pt>
                <c:pt idx="154">
                  <c:v>1.6341000000000001</c:v>
                </c:pt>
                <c:pt idx="155">
                  <c:v>1.6329</c:v>
                </c:pt>
                <c:pt idx="156">
                  <c:v>1.6359999999999999</c:v>
                </c:pt>
                <c:pt idx="157">
                  <c:v>1.6289</c:v>
                </c:pt>
                <c:pt idx="158">
                  <c:v>1.6196999999999999</c:v>
                </c:pt>
                <c:pt idx="159">
                  <c:v>1.6221000000000001</c:v>
                </c:pt>
                <c:pt idx="160">
                  <c:v>1.6209</c:v>
                </c:pt>
                <c:pt idx="161">
                  <c:v>1.6175999999999999</c:v>
                </c:pt>
                <c:pt idx="162">
                  <c:v>1.619</c:v>
                </c:pt>
                <c:pt idx="163">
                  <c:v>1.6229</c:v>
                </c:pt>
                <c:pt idx="164">
                  <c:v>1.6108</c:v>
                </c:pt>
                <c:pt idx="165">
                  <c:v>1.6177999999999999</c:v>
                </c:pt>
                <c:pt idx="166">
                  <c:v>1.6273</c:v>
                </c:pt>
                <c:pt idx="167">
                  <c:v>1.6375999999999999</c:v>
                </c:pt>
                <c:pt idx="168">
                  <c:v>1.651</c:v>
                </c:pt>
                <c:pt idx="169">
                  <c:v>1.6468</c:v>
                </c:pt>
                <c:pt idx="170">
                  <c:v>1.6434</c:v>
                </c:pt>
                <c:pt idx="171">
                  <c:v>1.6371</c:v>
                </c:pt>
                <c:pt idx="172">
                  <c:v>1.6359999999999999</c:v>
                </c:pt>
                <c:pt idx="173">
                  <c:v>1.6426000000000001</c:v>
                </c:pt>
                <c:pt idx="174">
                  <c:v>1.6356999999999999</c:v>
                </c:pt>
                <c:pt idx="175">
                  <c:v>1.6433</c:v>
                </c:pt>
                <c:pt idx="176">
                  <c:v>1.6405000000000001</c:v>
                </c:pt>
                <c:pt idx="177">
                  <c:v>1.6375999999999999</c:v>
                </c:pt>
                <c:pt idx="178">
                  <c:v>1.6227</c:v>
                </c:pt>
                <c:pt idx="179">
                  <c:v>1.6294</c:v>
                </c:pt>
                <c:pt idx="180">
                  <c:v>1.6385000000000001</c:v>
                </c:pt>
                <c:pt idx="181">
                  <c:v>1.6194</c:v>
                </c:pt>
                <c:pt idx="182">
                  <c:v>1.6132</c:v>
                </c:pt>
                <c:pt idx="183">
                  <c:v>1.6194</c:v>
                </c:pt>
                <c:pt idx="184">
                  <c:v>1.6186</c:v>
                </c:pt>
                <c:pt idx="185">
                  <c:v>1.6226</c:v>
                </c:pt>
                <c:pt idx="186">
                  <c:v>1.6132</c:v>
                </c:pt>
                <c:pt idx="187">
                  <c:v>1.5976999999999999</c:v>
                </c:pt>
                <c:pt idx="188">
                  <c:v>1.5959000000000001</c:v>
                </c:pt>
                <c:pt idx="189">
                  <c:v>1.5964</c:v>
                </c:pt>
                <c:pt idx="190">
                  <c:v>1.6004</c:v>
                </c:pt>
                <c:pt idx="191">
                  <c:v>1.6055999999999999</c:v>
                </c:pt>
                <c:pt idx="192">
                  <c:v>1.6068</c:v>
                </c:pt>
                <c:pt idx="193">
                  <c:v>1.6073999999999999</c:v>
                </c:pt>
                <c:pt idx="194">
                  <c:v>1.6092</c:v>
                </c:pt>
                <c:pt idx="195">
                  <c:v>1.6072</c:v>
                </c:pt>
                <c:pt idx="196">
                  <c:v>1.6</c:v>
                </c:pt>
                <c:pt idx="197">
                  <c:v>1.597</c:v>
                </c:pt>
                <c:pt idx="198">
                  <c:v>1.6059000000000001</c:v>
                </c:pt>
                <c:pt idx="199">
                  <c:v>1.5921000000000001</c:v>
                </c:pt>
                <c:pt idx="200">
                  <c:v>1.5933999999999999</c:v>
                </c:pt>
                <c:pt idx="201">
                  <c:v>1.6105</c:v>
                </c:pt>
                <c:pt idx="202">
                  <c:v>1.6131</c:v>
                </c:pt>
                <c:pt idx="203">
                  <c:v>1.6135999999999999</c:v>
                </c:pt>
                <c:pt idx="204">
                  <c:v>1.6032</c:v>
                </c:pt>
                <c:pt idx="205">
                  <c:v>1.6133999999999999</c:v>
                </c:pt>
                <c:pt idx="206">
                  <c:v>1.6153</c:v>
                </c:pt>
                <c:pt idx="207">
                  <c:v>1.6296999999999999</c:v>
                </c:pt>
                <c:pt idx="208">
                  <c:v>1.63</c:v>
                </c:pt>
                <c:pt idx="209">
                  <c:v>1.6286</c:v>
                </c:pt>
                <c:pt idx="210">
                  <c:v>1.6387</c:v>
                </c:pt>
                <c:pt idx="211">
                  <c:v>1.6327</c:v>
                </c:pt>
                <c:pt idx="212">
                  <c:v>1.6333</c:v>
                </c:pt>
                <c:pt idx="213">
                  <c:v>1.6426000000000001</c:v>
                </c:pt>
                <c:pt idx="214">
                  <c:v>1.629</c:v>
                </c:pt>
                <c:pt idx="215">
                  <c:v>1.6283000000000001</c:v>
                </c:pt>
                <c:pt idx="216">
                  <c:v>1.641</c:v>
                </c:pt>
                <c:pt idx="217">
                  <c:v>1.6295999999999999</c:v>
                </c:pt>
                <c:pt idx="218">
                  <c:v>1.6391</c:v>
                </c:pt>
                <c:pt idx="219">
                  <c:v>1.6358999999999999</c:v>
                </c:pt>
                <c:pt idx="220">
                  <c:v>1.621</c:v>
                </c:pt>
                <c:pt idx="221">
                  <c:v>1.6152</c:v>
                </c:pt>
                <c:pt idx="222">
                  <c:v>1.6214999999999999</c:v>
                </c:pt>
                <c:pt idx="223">
                  <c:v>1.6277999999999999</c:v>
                </c:pt>
                <c:pt idx="224">
                  <c:v>1.6387</c:v>
                </c:pt>
                <c:pt idx="225">
                  <c:v>1.6438999999999999</c:v>
                </c:pt>
                <c:pt idx="226">
                  <c:v>1.6556999999999999</c:v>
                </c:pt>
                <c:pt idx="227">
                  <c:v>1.6468</c:v>
                </c:pt>
                <c:pt idx="228">
                  <c:v>1.6465000000000001</c:v>
                </c:pt>
                <c:pt idx="229">
                  <c:v>1.6477999999999999</c:v>
                </c:pt>
                <c:pt idx="230">
                  <c:v>1.6501999999999999</c:v>
                </c:pt>
                <c:pt idx="231">
                  <c:v>1.6386000000000001</c:v>
                </c:pt>
                <c:pt idx="232">
                  <c:v>1.6287</c:v>
                </c:pt>
                <c:pt idx="233">
                  <c:v>1.6368</c:v>
                </c:pt>
                <c:pt idx="234">
                  <c:v>1.6388</c:v>
                </c:pt>
                <c:pt idx="235">
                  <c:v>1.6287</c:v>
                </c:pt>
                <c:pt idx="236">
                  <c:v>1.6274999999999999</c:v>
                </c:pt>
                <c:pt idx="237">
                  <c:v>1.6185</c:v>
                </c:pt>
                <c:pt idx="238">
                  <c:v>1.6216999999999999</c:v>
                </c:pt>
                <c:pt idx="239">
                  <c:v>1.611</c:v>
                </c:pt>
                <c:pt idx="240">
                  <c:v>1.5947</c:v>
                </c:pt>
                <c:pt idx="241">
                  <c:v>1.5958000000000001</c:v>
                </c:pt>
                <c:pt idx="242">
                  <c:v>1.6003000000000001</c:v>
                </c:pt>
                <c:pt idx="243">
                  <c:v>1.5883</c:v>
                </c:pt>
                <c:pt idx="244">
                  <c:v>1.5818000000000001</c:v>
                </c:pt>
                <c:pt idx="245">
                  <c:v>1.5822000000000001</c:v>
                </c:pt>
                <c:pt idx="246">
                  <c:v>1.5761000000000001</c:v>
                </c:pt>
                <c:pt idx="247">
                  <c:v>1.5812999999999999</c:v>
                </c:pt>
                <c:pt idx="248">
                  <c:v>1.5790999999999999</c:v>
                </c:pt>
                <c:pt idx="249">
                  <c:v>1.5667</c:v>
                </c:pt>
                <c:pt idx="250">
                  <c:v>1.5717000000000001</c:v>
                </c:pt>
                <c:pt idx="251">
                  <c:v>1.5645</c:v>
                </c:pt>
                <c:pt idx="252">
                  <c:v>1.5388999999999999</c:v>
                </c:pt>
                <c:pt idx="253">
                  <c:v>1.5448999999999999</c:v>
                </c:pt>
                <c:pt idx="254">
                  <c:v>1.5516000000000001</c:v>
                </c:pt>
                <c:pt idx="255">
                  <c:v>1.5647</c:v>
                </c:pt>
                <c:pt idx="256">
                  <c:v>1.5633999999999999</c:v>
                </c:pt>
                <c:pt idx="257">
                  <c:v>1.5632999999999999</c:v>
                </c:pt>
                <c:pt idx="258">
                  <c:v>1.5584</c:v>
                </c:pt>
                <c:pt idx="259">
                  <c:v>1.5476000000000001</c:v>
                </c:pt>
                <c:pt idx="260">
                  <c:v>1.5391999999999999</c:v>
                </c:pt>
                <c:pt idx="261">
                  <c:v>1.5416000000000001</c:v>
                </c:pt>
                <c:pt idx="262">
                  <c:v>1.5392999999999999</c:v>
                </c:pt>
                <c:pt idx="263">
                  <c:v>1.5562</c:v>
                </c:pt>
                <c:pt idx="264">
                  <c:v>1.5676000000000001</c:v>
                </c:pt>
                <c:pt idx="265">
                  <c:v>1.5597000000000001</c:v>
                </c:pt>
                <c:pt idx="266">
                  <c:v>1.5761000000000001</c:v>
                </c:pt>
                <c:pt idx="267">
                  <c:v>1.5731999999999999</c:v>
                </c:pt>
                <c:pt idx="268">
                  <c:v>1.5820000000000001</c:v>
                </c:pt>
                <c:pt idx="269">
                  <c:v>1.5779000000000001</c:v>
                </c:pt>
                <c:pt idx="270">
                  <c:v>1.5705</c:v>
                </c:pt>
                <c:pt idx="271">
                  <c:v>1.58</c:v>
                </c:pt>
                <c:pt idx="272">
                  <c:v>1.5745</c:v>
                </c:pt>
                <c:pt idx="273">
                  <c:v>1.5952999999999999</c:v>
                </c:pt>
                <c:pt idx="274">
                  <c:v>1.5988</c:v>
                </c:pt>
                <c:pt idx="275">
                  <c:v>1.6001000000000001</c:v>
                </c:pt>
                <c:pt idx="276">
                  <c:v>1.5906</c:v>
                </c:pt>
                <c:pt idx="277">
                  <c:v>1.6093</c:v>
                </c:pt>
                <c:pt idx="278">
                  <c:v>1.613</c:v>
                </c:pt>
                <c:pt idx="279">
                  <c:v>1.6128</c:v>
                </c:pt>
                <c:pt idx="280">
                  <c:v>1.5983000000000001</c:v>
                </c:pt>
                <c:pt idx="281">
                  <c:v>1.595</c:v>
                </c:pt>
                <c:pt idx="282">
                  <c:v>1.6031</c:v>
                </c:pt>
                <c:pt idx="283">
                  <c:v>1.6032999999999999</c:v>
                </c:pt>
                <c:pt idx="284">
                  <c:v>1.6029</c:v>
                </c:pt>
                <c:pt idx="285">
                  <c:v>1.6083000000000001</c:v>
                </c:pt>
                <c:pt idx="286">
                  <c:v>1.5963000000000001</c:v>
                </c:pt>
                <c:pt idx="287">
                  <c:v>1.5949</c:v>
                </c:pt>
                <c:pt idx="288">
                  <c:v>1.6065</c:v>
                </c:pt>
                <c:pt idx="289">
                  <c:v>1.5899000000000001</c:v>
                </c:pt>
                <c:pt idx="290">
                  <c:v>1.5837000000000001</c:v>
                </c:pt>
                <c:pt idx="291">
                  <c:v>1.5769</c:v>
                </c:pt>
                <c:pt idx="292">
                  <c:v>1.5761000000000001</c:v>
                </c:pt>
                <c:pt idx="293">
                  <c:v>1.5806</c:v>
                </c:pt>
                <c:pt idx="294">
                  <c:v>1.5650999999999999</c:v>
                </c:pt>
                <c:pt idx="295">
                  <c:v>1.5653999999999999</c:v>
                </c:pt>
                <c:pt idx="296">
                  <c:v>1.5527</c:v>
                </c:pt>
                <c:pt idx="297">
                  <c:v>1.5491999999999999</c:v>
                </c:pt>
                <c:pt idx="298">
                  <c:v>1.5439000000000001</c:v>
                </c:pt>
                <c:pt idx="299">
                  <c:v>1.5510999999999999</c:v>
                </c:pt>
                <c:pt idx="300">
                  <c:v>1.5605</c:v>
                </c:pt>
                <c:pt idx="301">
                  <c:v>1.5711999999999999</c:v>
                </c:pt>
                <c:pt idx="302">
                  <c:v>1.5689</c:v>
                </c:pt>
                <c:pt idx="303">
                  <c:v>1.5597000000000001</c:v>
                </c:pt>
                <c:pt idx="304">
                  <c:v>1.5671999999999999</c:v>
                </c:pt>
                <c:pt idx="305">
                  <c:v>1.5575000000000001</c:v>
                </c:pt>
                <c:pt idx="306">
                  <c:v>1.5703</c:v>
                </c:pt>
                <c:pt idx="307">
                  <c:v>1.5625</c:v>
                </c:pt>
                <c:pt idx="308">
                  <c:v>1.5670999999999999</c:v>
                </c:pt>
                <c:pt idx="309">
                  <c:v>1.5590999999999999</c:v>
                </c:pt>
                <c:pt idx="310">
                  <c:v>1.5526</c:v>
                </c:pt>
                <c:pt idx="311">
                  <c:v>1.5468999999999999</c:v>
                </c:pt>
                <c:pt idx="312">
                  <c:v>1.5494000000000001</c:v>
                </c:pt>
                <c:pt idx="313">
                  <c:v>1.5545</c:v>
                </c:pt>
                <c:pt idx="314">
                  <c:v>1.5521</c:v>
                </c:pt>
                <c:pt idx="315">
                  <c:v>1.5665</c:v>
                </c:pt>
                <c:pt idx="316">
                  <c:v>1.5689</c:v>
                </c:pt>
                <c:pt idx="317">
                  <c:v>1.5669</c:v>
                </c:pt>
                <c:pt idx="318">
                  <c:v>1.5588</c:v>
                </c:pt>
                <c:pt idx="319">
                  <c:v>1.5636000000000001</c:v>
                </c:pt>
                <c:pt idx="320">
                  <c:v>1.5663</c:v>
                </c:pt>
                <c:pt idx="321">
                  <c:v>1.548</c:v>
                </c:pt>
                <c:pt idx="322">
                  <c:v>1.5399</c:v>
                </c:pt>
                <c:pt idx="323">
                  <c:v>1.5543</c:v>
                </c:pt>
                <c:pt idx="324">
                  <c:v>1.5505</c:v>
                </c:pt>
                <c:pt idx="325">
                  <c:v>1.5648</c:v>
                </c:pt>
                <c:pt idx="326">
                  <c:v>1.5630999999999999</c:v>
                </c:pt>
                <c:pt idx="327">
                  <c:v>1.5495000000000001</c:v>
                </c:pt>
                <c:pt idx="328">
                  <c:v>1.5426</c:v>
                </c:pt>
                <c:pt idx="329">
                  <c:v>1.5425</c:v>
                </c:pt>
                <c:pt idx="330">
                  <c:v>1.5481</c:v>
                </c:pt>
                <c:pt idx="331">
                  <c:v>1.5330999999999999</c:v>
                </c:pt>
                <c:pt idx="332">
                  <c:v>1.5339</c:v>
                </c:pt>
                <c:pt idx="333">
                  <c:v>1.5318000000000001</c:v>
                </c:pt>
                <c:pt idx="334">
                  <c:v>1.5324</c:v>
                </c:pt>
                <c:pt idx="335">
                  <c:v>1.5349999999999999</c:v>
                </c:pt>
                <c:pt idx="336">
                  <c:v>1.5426</c:v>
                </c:pt>
                <c:pt idx="337">
                  <c:v>1.5465</c:v>
                </c:pt>
                <c:pt idx="338">
                  <c:v>1.5576000000000001</c:v>
                </c:pt>
                <c:pt idx="339">
                  <c:v>1.5572999999999999</c:v>
                </c:pt>
                <c:pt idx="340">
                  <c:v>1.5601</c:v>
                </c:pt>
                <c:pt idx="341">
                  <c:v>1.5613999999999999</c:v>
                </c:pt>
                <c:pt idx="342">
                  <c:v>1.5708</c:v>
                </c:pt>
                <c:pt idx="343">
                  <c:v>1.5729</c:v>
                </c:pt>
                <c:pt idx="344">
                  <c:v>1.5686</c:v>
                </c:pt>
                <c:pt idx="345">
                  <c:v>1.5749</c:v>
                </c:pt>
                <c:pt idx="346">
                  <c:v>1.5846</c:v>
                </c:pt>
                <c:pt idx="347">
                  <c:v>1.581</c:v>
                </c:pt>
                <c:pt idx="348">
                  <c:v>1.5814999999999999</c:v>
                </c:pt>
                <c:pt idx="349">
                  <c:v>1.5821000000000001</c:v>
                </c:pt>
                <c:pt idx="350">
                  <c:v>1.5898000000000001</c:v>
                </c:pt>
                <c:pt idx="351">
                  <c:v>1.5829</c:v>
                </c:pt>
                <c:pt idx="352">
                  <c:v>1.5833999999999999</c:v>
                </c:pt>
                <c:pt idx="353">
                  <c:v>1.5754999999999999</c:v>
                </c:pt>
                <c:pt idx="354">
                  <c:v>1.5780000000000001</c:v>
                </c:pt>
                <c:pt idx="355">
                  <c:v>1.5676000000000001</c:v>
                </c:pt>
                <c:pt idx="356">
                  <c:v>1.5702</c:v>
                </c:pt>
                <c:pt idx="357">
                  <c:v>1.5784</c:v>
                </c:pt>
                <c:pt idx="358">
                  <c:v>1.5828</c:v>
                </c:pt>
                <c:pt idx="359">
                  <c:v>1.5846</c:v>
                </c:pt>
                <c:pt idx="360">
                  <c:v>1.5795999999999999</c:v>
                </c:pt>
                <c:pt idx="361">
                  <c:v>1.5664</c:v>
                </c:pt>
                <c:pt idx="362">
                  <c:v>1.5704</c:v>
                </c:pt>
                <c:pt idx="363">
                  <c:v>1.5874999999999999</c:v>
                </c:pt>
                <c:pt idx="364">
                  <c:v>1.5843</c:v>
                </c:pt>
                <c:pt idx="365">
                  <c:v>1.5881000000000001</c:v>
                </c:pt>
                <c:pt idx="366">
                  <c:v>1.5936999999999999</c:v>
                </c:pt>
                <c:pt idx="367">
                  <c:v>1.5948</c:v>
                </c:pt>
                <c:pt idx="368">
                  <c:v>1.5834999999999999</c:v>
                </c:pt>
                <c:pt idx="369">
                  <c:v>1.5867</c:v>
                </c:pt>
                <c:pt idx="370">
                  <c:v>1.5712999999999999</c:v>
                </c:pt>
                <c:pt idx="371">
                  <c:v>1.5739000000000001</c:v>
                </c:pt>
                <c:pt idx="372">
                  <c:v>1.5820000000000001</c:v>
                </c:pt>
                <c:pt idx="373">
                  <c:v>1.5673999999999999</c:v>
                </c:pt>
                <c:pt idx="374">
                  <c:v>1.5634999999999999</c:v>
                </c:pt>
                <c:pt idx="375">
                  <c:v>1.5722</c:v>
                </c:pt>
                <c:pt idx="376">
                  <c:v>1.5665</c:v>
                </c:pt>
                <c:pt idx="377">
                  <c:v>1.5725</c:v>
                </c:pt>
                <c:pt idx="378">
                  <c:v>1.5844</c:v>
                </c:pt>
                <c:pt idx="379">
                  <c:v>1.5903</c:v>
                </c:pt>
                <c:pt idx="380">
                  <c:v>1.5863</c:v>
                </c:pt>
                <c:pt idx="381">
                  <c:v>1.5851999999999999</c:v>
                </c:pt>
                <c:pt idx="382">
                  <c:v>1.5814999999999999</c:v>
                </c:pt>
                <c:pt idx="383">
                  <c:v>1.5869</c:v>
                </c:pt>
                <c:pt idx="384">
                  <c:v>1.5943000000000001</c:v>
                </c:pt>
                <c:pt idx="385">
                  <c:v>1.5965</c:v>
                </c:pt>
                <c:pt idx="386">
                  <c:v>1.5866</c:v>
                </c:pt>
                <c:pt idx="387">
                  <c:v>1.5921000000000001</c:v>
                </c:pt>
                <c:pt idx="388">
                  <c:v>1.6008</c:v>
                </c:pt>
                <c:pt idx="389">
                  <c:v>1.6017999999999999</c:v>
                </c:pt>
                <c:pt idx="390">
                  <c:v>1.5968</c:v>
                </c:pt>
                <c:pt idx="391">
                  <c:v>1.5879000000000001</c:v>
                </c:pt>
                <c:pt idx="392">
                  <c:v>1.5826</c:v>
                </c:pt>
                <c:pt idx="393">
                  <c:v>1.5871</c:v>
                </c:pt>
                <c:pt idx="394">
                  <c:v>1.5913999999999999</c:v>
                </c:pt>
                <c:pt idx="395">
                  <c:v>1.5852999999999999</c:v>
                </c:pt>
                <c:pt idx="396">
                  <c:v>1.5911</c:v>
                </c:pt>
                <c:pt idx="397">
                  <c:v>1.5958000000000001</c:v>
                </c:pt>
                <c:pt idx="398">
                  <c:v>1.5847</c:v>
                </c:pt>
                <c:pt idx="399">
                  <c:v>1.589</c:v>
                </c:pt>
                <c:pt idx="400">
                  <c:v>1.5931999999999999</c:v>
                </c:pt>
                <c:pt idx="401">
                  <c:v>1.6020000000000001</c:v>
                </c:pt>
                <c:pt idx="402">
                  <c:v>1.6053999999999999</c:v>
                </c:pt>
                <c:pt idx="403">
                  <c:v>1.6123000000000001</c:v>
                </c:pt>
                <c:pt idx="404">
                  <c:v>1.6119000000000001</c:v>
                </c:pt>
                <c:pt idx="405">
                  <c:v>1.6132</c:v>
                </c:pt>
                <c:pt idx="406">
                  <c:v>1.6148</c:v>
                </c:pt>
                <c:pt idx="407">
                  <c:v>1.6185</c:v>
                </c:pt>
                <c:pt idx="408">
                  <c:v>1.6265000000000001</c:v>
                </c:pt>
                <c:pt idx="409">
                  <c:v>1.6234</c:v>
                </c:pt>
                <c:pt idx="410">
                  <c:v>1.6218999999999999</c:v>
                </c:pt>
                <c:pt idx="411">
                  <c:v>1.6195999999999999</c:v>
                </c:pt>
                <c:pt idx="412">
                  <c:v>1.6183000000000001</c:v>
                </c:pt>
                <c:pt idx="413">
                  <c:v>1.6151</c:v>
                </c:pt>
                <c:pt idx="414">
                  <c:v>1.6192</c:v>
                </c:pt>
                <c:pt idx="415">
                  <c:v>1.6155999999999999</c:v>
                </c:pt>
                <c:pt idx="416">
                  <c:v>1.6131</c:v>
                </c:pt>
                <c:pt idx="417">
                  <c:v>1.6160000000000001</c:v>
                </c:pt>
                <c:pt idx="418">
                  <c:v>1.6069</c:v>
                </c:pt>
                <c:pt idx="419">
                  <c:v>1.6107</c:v>
                </c:pt>
                <c:pt idx="420">
                  <c:v>1.6020000000000001</c:v>
                </c:pt>
                <c:pt idx="421">
                  <c:v>1.5944</c:v>
                </c:pt>
                <c:pt idx="422">
                  <c:v>1.5827</c:v>
                </c:pt>
                <c:pt idx="423">
                  <c:v>1.5817000000000001</c:v>
                </c:pt>
                <c:pt idx="424">
                  <c:v>1.5803</c:v>
                </c:pt>
                <c:pt idx="425">
                  <c:v>1.5783</c:v>
                </c:pt>
                <c:pt idx="426">
                  <c:v>1.5689</c:v>
                </c:pt>
                <c:pt idx="427">
                  <c:v>1.5668</c:v>
                </c:pt>
                <c:pt idx="428">
                  <c:v>1.5667</c:v>
                </c:pt>
                <c:pt idx="429">
                  <c:v>1.5678000000000001</c:v>
                </c:pt>
                <c:pt idx="430">
                  <c:v>1.5629</c:v>
                </c:pt>
                <c:pt idx="431">
                  <c:v>1.5524</c:v>
                </c:pt>
                <c:pt idx="432">
                  <c:v>1.5417000000000001</c:v>
                </c:pt>
                <c:pt idx="433">
                  <c:v>1.5363</c:v>
                </c:pt>
                <c:pt idx="434">
                  <c:v>1.5367999999999999</c:v>
                </c:pt>
                <c:pt idx="435">
                  <c:v>1.5356000000000001</c:v>
                </c:pt>
                <c:pt idx="436">
                  <c:v>1.5478000000000001</c:v>
                </c:pt>
                <c:pt idx="437">
                  <c:v>1.5547</c:v>
                </c:pt>
                <c:pt idx="438">
                  <c:v>1.5474000000000001</c:v>
                </c:pt>
                <c:pt idx="439">
                  <c:v>1.5494000000000001</c:v>
                </c:pt>
                <c:pt idx="440">
                  <c:v>1.5563</c:v>
                </c:pt>
                <c:pt idx="441">
                  <c:v>1.5552999999999999</c:v>
                </c:pt>
                <c:pt idx="442">
                  <c:v>1.5527</c:v>
                </c:pt>
                <c:pt idx="443">
                  <c:v>1.5714999999999999</c:v>
                </c:pt>
                <c:pt idx="444">
                  <c:v>1.5653999999999999</c:v>
                </c:pt>
                <c:pt idx="445">
                  <c:v>1.5730999999999999</c:v>
                </c:pt>
                <c:pt idx="446">
                  <c:v>1.5710999999999999</c:v>
                </c:pt>
                <c:pt idx="447">
                  <c:v>1.5609999999999999</c:v>
                </c:pt>
                <c:pt idx="448">
                  <c:v>1.5588</c:v>
                </c:pt>
                <c:pt idx="449">
                  <c:v>1.5569999999999999</c:v>
                </c:pt>
                <c:pt idx="450">
                  <c:v>1.5630999999999999</c:v>
                </c:pt>
                <c:pt idx="451">
                  <c:v>1.5569</c:v>
                </c:pt>
                <c:pt idx="452">
                  <c:v>1.5497000000000001</c:v>
                </c:pt>
                <c:pt idx="453">
                  <c:v>1.5707</c:v>
                </c:pt>
                <c:pt idx="454">
                  <c:v>1.5682</c:v>
                </c:pt>
                <c:pt idx="455">
                  <c:v>1.5696000000000001</c:v>
                </c:pt>
                <c:pt idx="456">
                  <c:v>1.5604</c:v>
                </c:pt>
                <c:pt idx="457">
                  <c:v>1.5530999999999999</c:v>
                </c:pt>
                <c:pt idx="458">
                  <c:v>1.5495000000000001</c:v>
                </c:pt>
                <c:pt idx="459">
                  <c:v>1.5511999999999999</c:v>
                </c:pt>
                <c:pt idx="460">
                  <c:v>1.5508</c:v>
                </c:pt>
                <c:pt idx="461">
                  <c:v>1.5530999999999999</c:v>
                </c:pt>
                <c:pt idx="462">
                  <c:v>1.5422</c:v>
                </c:pt>
                <c:pt idx="463">
                  <c:v>1.5576000000000001</c:v>
                </c:pt>
                <c:pt idx="464">
                  <c:v>1.5625</c:v>
                </c:pt>
                <c:pt idx="465">
                  <c:v>1.5617000000000001</c:v>
                </c:pt>
                <c:pt idx="466">
                  <c:v>1.5650999999999999</c:v>
                </c:pt>
                <c:pt idx="467">
                  <c:v>1.5721000000000001</c:v>
                </c:pt>
                <c:pt idx="468">
                  <c:v>1.5623</c:v>
                </c:pt>
                <c:pt idx="469">
                  <c:v>1.5522</c:v>
                </c:pt>
                <c:pt idx="470">
                  <c:v>1.5503</c:v>
                </c:pt>
                <c:pt idx="471">
                  <c:v>1.5482</c:v>
                </c:pt>
                <c:pt idx="472">
                  <c:v>1.5677000000000001</c:v>
                </c:pt>
                <c:pt idx="473">
                  <c:v>1.5748</c:v>
                </c:pt>
                <c:pt idx="474">
                  <c:v>1.5691999999999999</c:v>
                </c:pt>
                <c:pt idx="475">
                  <c:v>1.5669</c:v>
                </c:pt>
                <c:pt idx="476">
                  <c:v>1.5606</c:v>
                </c:pt>
                <c:pt idx="477">
                  <c:v>1.5506</c:v>
                </c:pt>
                <c:pt idx="478">
                  <c:v>1.5640000000000001</c:v>
                </c:pt>
                <c:pt idx="479">
                  <c:v>1.5621</c:v>
                </c:pt>
                <c:pt idx="480">
                  <c:v>1.5645</c:v>
                </c:pt>
                <c:pt idx="481">
                  <c:v>1.5662</c:v>
                </c:pt>
                <c:pt idx="482">
                  <c:v>1.5613999999999999</c:v>
                </c:pt>
                <c:pt idx="483">
                  <c:v>1.569</c:v>
                </c:pt>
                <c:pt idx="484">
                  <c:v>1.5696000000000001</c:v>
                </c:pt>
                <c:pt idx="485">
                  <c:v>1.5688</c:v>
                </c:pt>
                <c:pt idx="486">
                  <c:v>1.5684</c:v>
                </c:pt>
                <c:pt idx="487">
                  <c:v>1.5737000000000001</c:v>
                </c:pt>
                <c:pt idx="488">
                  <c:v>1.5697000000000001</c:v>
                </c:pt>
                <c:pt idx="489">
                  <c:v>1.5703</c:v>
                </c:pt>
                <c:pt idx="490">
                  <c:v>1.5788</c:v>
                </c:pt>
                <c:pt idx="491">
                  <c:v>1.5792999999999999</c:v>
                </c:pt>
                <c:pt idx="492">
                  <c:v>1.5872999999999999</c:v>
                </c:pt>
                <c:pt idx="493">
                  <c:v>1.581</c:v>
                </c:pt>
                <c:pt idx="494">
                  <c:v>1.5798000000000001</c:v>
                </c:pt>
                <c:pt idx="495">
                  <c:v>1.5831</c:v>
                </c:pt>
                <c:pt idx="496">
                  <c:v>1.5831999999999999</c:v>
                </c:pt>
                <c:pt idx="497">
                  <c:v>1.5788</c:v>
                </c:pt>
                <c:pt idx="498">
                  <c:v>1.5867</c:v>
                </c:pt>
                <c:pt idx="499">
                  <c:v>1.5887</c:v>
                </c:pt>
                <c:pt idx="500">
                  <c:v>1.5881000000000001</c:v>
                </c:pt>
                <c:pt idx="501">
                  <c:v>1.591</c:v>
                </c:pt>
                <c:pt idx="502">
                  <c:v>1.5932999999999999</c:v>
                </c:pt>
                <c:pt idx="503">
                  <c:v>1.601</c:v>
                </c:pt>
                <c:pt idx="504">
                  <c:v>1.6008</c:v>
                </c:pt>
                <c:pt idx="505">
                  <c:v>1.607</c:v>
                </c:pt>
                <c:pt idx="506">
                  <c:v>1.6107</c:v>
                </c:pt>
                <c:pt idx="507">
                  <c:v>1.6113999999999999</c:v>
                </c:pt>
                <c:pt idx="508">
                  <c:v>1.6216999999999999</c:v>
                </c:pt>
                <c:pt idx="509">
                  <c:v>1.6257999999999999</c:v>
                </c:pt>
                <c:pt idx="510">
                  <c:v>1.6240000000000001</c:v>
                </c:pt>
                <c:pt idx="511">
                  <c:v>1.6222000000000001</c:v>
                </c:pt>
                <c:pt idx="512">
                  <c:v>1.6189</c:v>
                </c:pt>
                <c:pt idx="513">
                  <c:v>1.623</c:v>
                </c:pt>
                <c:pt idx="514">
                  <c:v>1.6205000000000001</c:v>
                </c:pt>
                <c:pt idx="515">
                  <c:v>1.6222000000000001</c:v>
                </c:pt>
                <c:pt idx="516">
                  <c:v>1.6158999999999999</c:v>
                </c:pt>
                <c:pt idx="517">
                  <c:v>1.6223000000000001</c:v>
                </c:pt>
                <c:pt idx="518">
                  <c:v>1.6167</c:v>
                </c:pt>
                <c:pt idx="519">
                  <c:v>1.6137999999999999</c:v>
                </c:pt>
                <c:pt idx="520">
                  <c:v>1.6164000000000001</c:v>
                </c:pt>
                <c:pt idx="521">
                  <c:v>1.6085</c:v>
                </c:pt>
                <c:pt idx="522">
                  <c:v>1.6183000000000001</c:v>
                </c:pt>
                <c:pt idx="523">
                  <c:v>1.6135999999999999</c:v>
                </c:pt>
                <c:pt idx="524">
                  <c:v>1.6032</c:v>
                </c:pt>
                <c:pt idx="525">
                  <c:v>1.5998000000000001</c:v>
                </c:pt>
                <c:pt idx="526">
                  <c:v>1.6003000000000001</c:v>
                </c:pt>
                <c:pt idx="527">
                  <c:v>1.6044</c:v>
                </c:pt>
                <c:pt idx="528">
                  <c:v>1.6072</c:v>
                </c:pt>
                <c:pt idx="529">
                  <c:v>1.6068</c:v>
                </c:pt>
                <c:pt idx="530">
                  <c:v>1.6116999999999999</c:v>
                </c:pt>
                <c:pt idx="531">
                  <c:v>1.6153</c:v>
                </c:pt>
                <c:pt idx="532">
                  <c:v>1.6135999999999999</c:v>
                </c:pt>
                <c:pt idx="533">
                  <c:v>1.6004</c:v>
                </c:pt>
                <c:pt idx="534">
                  <c:v>1.6012</c:v>
                </c:pt>
                <c:pt idx="535">
                  <c:v>1.5941000000000001</c:v>
                </c:pt>
                <c:pt idx="536">
                  <c:v>1.6021000000000001</c:v>
                </c:pt>
                <c:pt idx="537">
                  <c:v>1.6125</c:v>
                </c:pt>
                <c:pt idx="538">
                  <c:v>1.6106</c:v>
                </c:pt>
                <c:pt idx="539">
                  <c:v>1.6029</c:v>
                </c:pt>
                <c:pt idx="540">
                  <c:v>1.6075999999999999</c:v>
                </c:pt>
                <c:pt idx="541">
                  <c:v>1.6133999999999999</c:v>
                </c:pt>
                <c:pt idx="542">
                  <c:v>1.6124000000000001</c:v>
                </c:pt>
                <c:pt idx="543">
                  <c:v>1.6021000000000001</c:v>
                </c:pt>
                <c:pt idx="544">
                  <c:v>1.5965</c:v>
                </c:pt>
                <c:pt idx="545">
                  <c:v>1.5989</c:v>
                </c:pt>
                <c:pt idx="546">
                  <c:v>1.5979000000000001</c:v>
                </c:pt>
                <c:pt idx="547">
                  <c:v>1.5975999999999999</c:v>
                </c:pt>
                <c:pt idx="548">
                  <c:v>1.5895999999999999</c:v>
                </c:pt>
                <c:pt idx="549">
                  <c:v>1.5874999999999999</c:v>
                </c:pt>
                <c:pt idx="550">
                  <c:v>1.5879000000000001</c:v>
                </c:pt>
                <c:pt idx="551">
                  <c:v>1.5857000000000001</c:v>
                </c:pt>
                <c:pt idx="552">
                  <c:v>1.5859000000000001</c:v>
                </c:pt>
                <c:pt idx="553">
                  <c:v>1.5883</c:v>
                </c:pt>
                <c:pt idx="554">
                  <c:v>1.591</c:v>
                </c:pt>
                <c:pt idx="555">
                  <c:v>1.5924</c:v>
                </c:pt>
                <c:pt idx="556">
                  <c:v>1.5942000000000001</c:v>
                </c:pt>
                <c:pt idx="557">
                  <c:v>1.5928</c:v>
                </c:pt>
                <c:pt idx="558">
                  <c:v>1.6028</c:v>
                </c:pt>
                <c:pt idx="559">
                  <c:v>1.6019000000000001</c:v>
                </c:pt>
                <c:pt idx="560">
                  <c:v>1.6027</c:v>
                </c:pt>
                <c:pt idx="561">
                  <c:v>1.6013999999999999</c:v>
                </c:pt>
                <c:pt idx="562">
                  <c:v>1.6042000000000001</c:v>
                </c:pt>
                <c:pt idx="563">
                  <c:v>1.6012999999999999</c:v>
                </c:pt>
                <c:pt idx="564">
                  <c:v>1.6103000000000001</c:v>
                </c:pt>
                <c:pt idx="565">
                  <c:v>1.61</c:v>
                </c:pt>
                <c:pt idx="566">
                  <c:v>1.6105</c:v>
                </c:pt>
                <c:pt idx="567">
                  <c:v>1.6042000000000001</c:v>
                </c:pt>
                <c:pt idx="568">
                  <c:v>1.6039000000000001</c:v>
                </c:pt>
                <c:pt idx="569">
                  <c:v>1.6071</c:v>
                </c:pt>
                <c:pt idx="570">
                  <c:v>1.6112</c:v>
                </c:pt>
                <c:pt idx="571">
                  <c:v>1.6166</c:v>
                </c:pt>
                <c:pt idx="572">
                  <c:v>1.6104000000000001</c:v>
                </c:pt>
                <c:pt idx="573">
                  <c:v>1.6173999999999999</c:v>
                </c:pt>
                <c:pt idx="574">
                  <c:v>1.62</c:v>
                </c:pt>
                <c:pt idx="575">
                  <c:v>1.6253</c:v>
                </c:pt>
                <c:pt idx="576">
                  <c:v>1.6269</c:v>
                </c:pt>
                <c:pt idx="577">
                  <c:v>1.6274999999999999</c:v>
                </c:pt>
                <c:pt idx="578">
                  <c:v>1.6172</c:v>
                </c:pt>
                <c:pt idx="579">
                  <c:v>1.6133</c:v>
                </c:pt>
                <c:pt idx="580">
                  <c:v>1.6119000000000001</c:v>
                </c:pt>
                <c:pt idx="581">
                  <c:v>1.6117999999999999</c:v>
                </c:pt>
                <c:pt idx="582">
                  <c:v>1.6073999999999999</c:v>
                </c:pt>
                <c:pt idx="583">
                  <c:v>1.6153</c:v>
                </c:pt>
                <c:pt idx="584">
                  <c:v>1.6242000000000001</c:v>
                </c:pt>
                <c:pt idx="585">
                  <c:v>1.6261000000000001</c:v>
                </c:pt>
                <c:pt idx="586">
                  <c:v>1.6231</c:v>
                </c:pt>
                <c:pt idx="587">
                  <c:v>1.6154999999999999</c:v>
                </c:pt>
                <c:pt idx="588">
                  <c:v>1.6069</c:v>
                </c:pt>
                <c:pt idx="589">
                  <c:v>1.6091</c:v>
                </c:pt>
                <c:pt idx="590">
                  <c:v>1.6043000000000001</c:v>
                </c:pt>
                <c:pt idx="591">
                  <c:v>1.6027</c:v>
                </c:pt>
                <c:pt idx="592">
                  <c:v>1.6160000000000001</c:v>
                </c:pt>
                <c:pt idx="593">
                  <c:v>1.6132</c:v>
                </c:pt>
                <c:pt idx="594">
                  <c:v>1.6073999999999999</c:v>
                </c:pt>
                <c:pt idx="595">
                  <c:v>1.6073</c:v>
                </c:pt>
                <c:pt idx="596">
                  <c:v>1.5993999999999999</c:v>
                </c:pt>
                <c:pt idx="597">
                  <c:v>1.5992</c:v>
                </c:pt>
                <c:pt idx="598">
                  <c:v>1.587</c:v>
                </c:pt>
                <c:pt idx="599">
                  <c:v>1.5833999999999999</c:v>
                </c:pt>
                <c:pt idx="600">
                  <c:v>1.5852999999999999</c:v>
                </c:pt>
                <c:pt idx="601">
                  <c:v>1.5840000000000001</c:v>
                </c:pt>
                <c:pt idx="602">
                  <c:v>1.5783</c:v>
                </c:pt>
                <c:pt idx="603">
                  <c:v>1.5799000000000001</c:v>
                </c:pt>
                <c:pt idx="604">
                  <c:v>1.5691999999999999</c:v>
                </c:pt>
                <c:pt idx="605">
                  <c:v>1.5754999999999999</c:v>
                </c:pt>
                <c:pt idx="606">
                  <c:v>1.5795999999999999</c:v>
                </c:pt>
                <c:pt idx="607">
                  <c:v>1.5873999999999999</c:v>
                </c:pt>
                <c:pt idx="608">
                  <c:v>1.5692999999999999</c:v>
                </c:pt>
                <c:pt idx="609">
                  <c:v>1.5738000000000001</c:v>
                </c:pt>
                <c:pt idx="610">
                  <c:v>1.5644</c:v>
                </c:pt>
                <c:pt idx="611">
                  <c:v>1.5651999999999999</c:v>
                </c:pt>
                <c:pt idx="612">
                  <c:v>1.5698000000000001</c:v>
                </c:pt>
                <c:pt idx="613">
                  <c:v>1.5801000000000001</c:v>
                </c:pt>
                <c:pt idx="614">
                  <c:v>1.5676000000000001</c:v>
                </c:pt>
                <c:pt idx="615">
                  <c:v>1.5668</c:v>
                </c:pt>
                <c:pt idx="616">
                  <c:v>1.556</c:v>
                </c:pt>
                <c:pt idx="617">
                  <c:v>1.5492999999999999</c:v>
                </c:pt>
                <c:pt idx="618">
                  <c:v>1.5518000000000001</c:v>
                </c:pt>
                <c:pt idx="619">
                  <c:v>1.5474000000000001</c:v>
                </c:pt>
                <c:pt idx="620">
                  <c:v>1.5419</c:v>
                </c:pt>
                <c:pt idx="621">
                  <c:v>1.5288999999999999</c:v>
                </c:pt>
                <c:pt idx="622">
                  <c:v>1.5258</c:v>
                </c:pt>
                <c:pt idx="623">
                  <c:v>1.5163</c:v>
                </c:pt>
                <c:pt idx="624">
                  <c:v>1.5147999999999999</c:v>
                </c:pt>
                <c:pt idx="625">
                  <c:v>1.5141</c:v>
                </c:pt>
                <c:pt idx="626">
                  <c:v>1.5136000000000001</c:v>
                </c:pt>
                <c:pt idx="627">
                  <c:v>1.5184</c:v>
                </c:pt>
                <c:pt idx="628">
                  <c:v>1.5038</c:v>
                </c:pt>
                <c:pt idx="629">
                  <c:v>1.5087999999999999</c:v>
                </c:pt>
                <c:pt idx="630">
                  <c:v>1.5104</c:v>
                </c:pt>
                <c:pt idx="631">
                  <c:v>1.5021</c:v>
                </c:pt>
                <c:pt idx="632">
                  <c:v>1.5026999999999999</c:v>
                </c:pt>
                <c:pt idx="633">
                  <c:v>1.4924999999999999</c:v>
                </c:pt>
                <c:pt idx="634">
                  <c:v>1.4922</c:v>
                </c:pt>
                <c:pt idx="635">
                  <c:v>1.4902</c:v>
                </c:pt>
                <c:pt idx="636">
                  <c:v>1.4931000000000001</c:v>
                </c:pt>
                <c:pt idx="637">
                  <c:v>1.5086999999999999</c:v>
                </c:pt>
                <c:pt idx="638">
                  <c:v>1.5114000000000001</c:v>
                </c:pt>
                <c:pt idx="639">
                  <c:v>1.5089999999999999</c:v>
                </c:pt>
                <c:pt idx="640">
                  <c:v>1.5104</c:v>
                </c:pt>
                <c:pt idx="641">
                  <c:v>1.5125</c:v>
                </c:pt>
                <c:pt idx="642">
                  <c:v>1.5172000000000001</c:v>
                </c:pt>
                <c:pt idx="643">
                  <c:v>1.5229999999999999</c:v>
                </c:pt>
                <c:pt idx="644">
                  <c:v>1.5182</c:v>
                </c:pt>
                <c:pt idx="645">
                  <c:v>1.5143</c:v>
                </c:pt>
                <c:pt idx="646">
                  <c:v>1.5118</c:v>
                </c:pt>
                <c:pt idx="647">
                  <c:v>1.5188999999999999</c:v>
                </c:pt>
                <c:pt idx="648">
                  <c:v>1.5198</c:v>
                </c:pt>
                <c:pt idx="649">
                  <c:v>1.5230999999999999</c:v>
                </c:pt>
                <c:pt idx="650">
                  <c:v>1.5115000000000001</c:v>
                </c:pt>
                <c:pt idx="651">
                  <c:v>1.5149999999999999</c:v>
                </c:pt>
                <c:pt idx="652">
                  <c:v>1.5197000000000001</c:v>
                </c:pt>
                <c:pt idx="653">
                  <c:v>1.5336000000000001</c:v>
                </c:pt>
                <c:pt idx="654">
                  <c:v>1.5261</c:v>
                </c:pt>
                <c:pt idx="655">
                  <c:v>1.5323</c:v>
                </c:pt>
                <c:pt idx="656">
                  <c:v>1.5314000000000001</c:v>
                </c:pt>
                <c:pt idx="657">
                  <c:v>1.54</c:v>
                </c:pt>
                <c:pt idx="658">
                  <c:v>1.5343</c:v>
                </c:pt>
                <c:pt idx="659">
                  <c:v>1.5309999999999999</c:v>
                </c:pt>
                <c:pt idx="660">
                  <c:v>1.5350999999999999</c:v>
                </c:pt>
                <c:pt idx="661">
                  <c:v>1.5245</c:v>
                </c:pt>
                <c:pt idx="662">
                  <c:v>1.5299</c:v>
                </c:pt>
                <c:pt idx="663">
                  <c:v>1.5230999999999999</c:v>
                </c:pt>
                <c:pt idx="664">
                  <c:v>1.5269999999999999</c:v>
                </c:pt>
                <c:pt idx="665">
                  <c:v>1.5267999999999999</c:v>
                </c:pt>
                <c:pt idx="666">
                  <c:v>1.5261</c:v>
                </c:pt>
                <c:pt idx="667">
                  <c:v>1.5428999999999999</c:v>
                </c:pt>
                <c:pt idx="668">
                  <c:v>1.5472999999999999</c:v>
                </c:pt>
                <c:pt idx="669">
                  <c:v>1.5495000000000001</c:v>
                </c:pt>
                <c:pt idx="670">
                  <c:v>1.554</c:v>
                </c:pt>
                <c:pt idx="671">
                  <c:v>1.5575000000000001</c:v>
                </c:pt>
                <c:pt idx="672">
                  <c:v>1.5528999999999999</c:v>
                </c:pt>
                <c:pt idx="673">
                  <c:v>1.5573999999999999</c:v>
                </c:pt>
                <c:pt idx="674">
                  <c:v>1.554</c:v>
                </c:pt>
                <c:pt idx="675">
                  <c:v>1.5484</c:v>
                </c:pt>
                <c:pt idx="676">
                  <c:v>1.556</c:v>
                </c:pt>
                <c:pt idx="677">
                  <c:v>1.5502</c:v>
                </c:pt>
                <c:pt idx="678">
                  <c:v>1.5358000000000001</c:v>
                </c:pt>
                <c:pt idx="679">
                  <c:v>1.5290999999999999</c:v>
                </c:pt>
                <c:pt idx="680">
                  <c:v>1.524</c:v>
                </c:pt>
                <c:pt idx="681">
                  <c:v>1.5207999999999999</c:v>
                </c:pt>
                <c:pt idx="682">
                  <c:v>1.5304</c:v>
                </c:pt>
                <c:pt idx="683">
                  <c:v>1.5168999999999999</c:v>
                </c:pt>
                <c:pt idx="684">
                  <c:v>1.524</c:v>
                </c:pt>
                <c:pt idx="685">
                  <c:v>1.5172000000000001</c:v>
                </c:pt>
                <c:pt idx="686">
                  <c:v>1.5057</c:v>
                </c:pt>
                <c:pt idx="687">
                  <c:v>1.5117</c:v>
                </c:pt>
                <c:pt idx="688">
                  <c:v>1.5126999999999999</c:v>
                </c:pt>
                <c:pt idx="689">
                  <c:v>1.5104</c:v>
                </c:pt>
                <c:pt idx="690">
                  <c:v>1.5051000000000001</c:v>
                </c:pt>
                <c:pt idx="691">
                  <c:v>1.5112000000000001</c:v>
                </c:pt>
                <c:pt idx="692">
                  <c:v>1.5206</c:v>
                </c:pt>
                <c:pt idx="693">
                  <c:v>1.5198</c:v>
                </c:pt>
                <c:pt idx="694">
                  <c:v>1.5335000000000001</c:v>
                </c:pt>
                <c:pt idx="695">
                  <c:v>1.5295000000000001</c:v>
                </c:pt>
                <c:pt idx="696">
                  <c:v>1.54</c:v>
                </c:pt>
                <c:pt idx="697">
                  <c:v>1.5619000000000001</c:v>
                </c:pt>
                <c:pt idx="698">
                  <c:v>1.5558000000000001</c:v>
                </c:pt>
                <c:pt idx="699">
                  <c:v>1.5562</c:v>
                </c:pt>
                <c:pt idx="700">
                  <c:v>1.5592999999999999</c:v>
                </c:pt>
                <c:pt idx="701">
                  <c:v>1.5685</c:v>
                </c:pt>
                <c:pt idx="702">
                  <c:v>1.569</c:v>
                </c:pt>
                <c:pt idx="703">
                  <c:v>1.5707</c:v>
                </c:pt>
                <c:pt idx="704">
                  <c:v>1.5693999999999999</c:v>
                </c:pt>
                <c:pt idx="705">
                  <c:v>1.5638000000000001</c:v>
                </c:pt>
                <c:pt idx="706">
                  <c:v>1.5654999999999999</c:v>
                </c:pt>
                <c:pt idx="707">
                  <c:v>1.5483</c:v>
                </c:pt>
                <c:pt idx="708">
                  <c:v>1.5419</c:v>
                </c:pt>
                <c:pt idx="709">
                  <c:v>1.5414000000000001</c:v>
                </c:pt>
                <c:pt idx="710">
                  <c:v>1.5426</c:v>
                </c:pt>
                <c:pt idx="711">
                  <c:v>1.5326</c:v>
                </c:pt>
                <c:pt idx="712">
                  <c:v>1.5248999999999999</c:v>
                </c:pt>
                <c:pt idx="713">
                  <c:v>1.5213000000000001</c:v>
                </c:pt>
                <c:pt idx="714">
                  <c:v>1.5218</c:v>
                </c:pt>
                <c:pt idx="715">
                  <c:v>1.5167999999999999</c:v>
                </c:pt>
                <c:pt idx="716">
                  <c:v>1.5274000000000001</c:v>
                </c:pt>
                <c:pt idx="717">
                  <c:v>1.5079</c:v>
                </c:pt>
                <c:pt idx="718">
                  <c:v>1.4890000000000001</c:v>
                </c:pt>
                <c:pt idx="719">
                  <c:v>1.4953000000000001</c:v>
                </c:pt>
                <c:pt idx="720">
                  <c:v>1.4858</c:v>
                </c:pt>
                <c:pt idx="721">
                  <c:v>1.4938</c:v>
                </c:pt>
                <c:pt idx="722">
                  <c:v>1.5102</c:v>
                </c:pt>
                <c:pt idx="723">
                  <c:v>1.5106999999999999</c:v>
                </c:pt>
                <c:pt idx="724">
                  <c:v>1.5085</c:v>
                </c:pt>
                <c:pt idx="725">
                  <c:v>1.5114000000000001</c:v>
                </c:pt>
                <c:pt idx="726">
                  <c:v>1.5226999999999999</c:v>
                </c:pt>
                <c:pt idx="727">
                  <c:v>1.5201</c:v>
                </c:pt>
                <c:pt idx="728">
                  <c:v>1.5266999999999999</c:v>
                </c:pt>
                <c:pt idx="729">
                  <c:v>1.5359</c:v>
                </c:pt>
                <c:pt idx="730">
                  <c:v>1.5375000000000001</c:v>
                </c:pt>
                <c:pt idx="731">
                  <c:v>1.5351999999999999</c:v>
                </c:pt>
                <c:pt idx="732">
                  <c:v>1.5333000000000001</c:v>
                </c:pt>
                <c:pt idx="733">
                  <c:v>1.5382</c:v>
                </c:pt>
                <c:pt idx="734">
                  <c:v>1.5347</c:v>
                </c:pt>
                <c:pt idx="735">
                  <c:v>1.5234000000000001</c:v>
                </c:pt>
                <c:pt idx="736">
                  <c:v>1.5177</c:v>
                </c:pt>
                <c:pt idx="737">
                  <c:v>1.5125</c:v>
                </c:pt>
                <c:pt idx="738">
                  <c:v>1.5294000000000001</c:v>
                </c:pt>
                <c:pt idx="739">
                  <c:v>1.5339</c:v>
                </c:pt>
                <c:pt idx="740">
                  <c:v>1.5367</c:v>
                </c:pt>
                <c:pt idx="741">
                  <c:v>1.5503</c:v>
                </c:pt>
                <c:pt idx="742">
                  <c:v>1.5557000000000001</c:v>
                </c:pt>
                <c:pt idx="743">
                  <c:v>1.5498000000000001</c:v>
                </c:pt>
                <c:pt idx="744">
                  <c:v>1.5478000000000001</c:v>
                </c:pt>
                <c:pt idx="745">
                  <c:v>1.5463</c:v>
                </c:pt>
                <c:pt idx="746">
                  <c:v>1.5513999999999999</c:v>
                </c:pt>
                <c:pt idx="747">
                  <c:v>1.5577000000000001</c:v>
                </c:pt>
                <c:pt idx="748">
                  <c:v>1.5629</c:v>
                </c:pt>
                <c:pt idx="749">
                  <c:v>1.5653999999999999</c:v>
                </c:pt>
                <c:pt idx="750">
                  <c:v>1.5676000000000001</c:v>
                </c:pt>
                <c:pt idx="751">
                  <c:v>1.5690999999999999</c:v>
                </c:pt>
                <c:pt idx="752">
                  <c:v>1.5589999999999999</c:v>
                </c:pt>
                <c:pt idx="753">
                  <c:v>1.5569</c:v>
                </c:pt>
                <c:pt idx="754">
                  <c:v>1.5569</c:v>
                </c:pt>
                <c:pt idx="755">
                  <c:v>1.5538000000000001</c:v>
                </c:pt>
                <c:pt idx="756">
                  <c:v>1.5522</c:v>
                </c:pt>
                <c:pt idx="757">
                  <c:v>1.5496000000000001</c:v>
                </c:pt>
                <c:pt idx="758">
                  <c:v>1.5504</c:v>
                </c:pt>
                <c:pt idx="759">
                  <c:v>1.5532999999999999</c:v>
                </c:pt>
                <c:pt idx="760">
                  <c:v>1.5548999999999999</c:v>
                </c:pt>
                <c:pt idx="761">
                  <c:v>1.5629</c:v>
                </c:pt>
                <c:pt idx="762">
                  <c:v>1.5596000000000001</c:v>
                </c:pt>
                <c:pt idx="763">
                  <c:v>1.5632999999999999</c:v>
                </c:pt>
                <c:pt idx="764">
                  <c:v>1.5705</c:v>
                </c:pt>
                <c:pt idx="765">
                  <c:v>1.5730999999999999</c:v>
                </c:pt>
                <c:pt idx="766">
                  <c:v>1.581</c:v>
                </c:pt>
                <c:pt idx="767">
                  <c:v>1.5812999999999999</c:v>
                </c:pt>
                <c:pt idx="768">
                  <c:v>1.5875999999999999</c:v>
                </c:pt>
                <c:pt idx="769">
                  <c:v>1.5914999999999999</c:v>
                </c:pt>
                <c:pt idx="770">
                  <c:v>1.591</c:v>
                </c:pt>
                <c:pt idx="771">
                  <c:v>1.5968</c:v>
                </c:pt>
                <c:pt idx="772">
                  <c:v>1.6032999999999999</c:v>
                </c:pt>
                <c:pt idx="773">
                  <c:v>1.6006</c:v>
                </c:pt>
                <c:pt idx="774">
                  <c:v>1.6062000000000001</c:v>
                </c:pt>
                <c:pt idx="775">
                  <c:v>1.6007</c:v>
                </c:pt>
                <c:pt idx="776">
                  <c:v>1.6079000000000001</c:v>
                </c:pt>
                <c:pt idx="777">
                  <c:v>1.6015999999999999</c:v>
                </c:pt>
                <c:pt idx="778">
                  <c:v>1.6138999999999999</c:v>
                </c:pt>
                <c:pt idx="779">
                  <c:v>1.6183000000000001</c:v>
                </c:pt>
                <c:pt idx="780">
                  <c:v>1.6201000000000001</c:v>
                </c:pt>
                <c:pt idx="781">
                  <c:v>1.6220000000000001</c:v>
                </c:pt>
                <c:pt idx="782">
                  <c:v>1.6168</c:v>
                </c:pt>
                <c:pt idx="783">
                  <c:v>1.601</c:v>
                </c:pt>
                <c:pt idx="784">
                  <c:v>1.6095999999999999</c:v>
                </c:pt>
                <c:pt idx="785">
                  <c:v>1.6077999999999999</c:v>
                </c:pt>
                <c:pt idx="786">
                  <c:v>1.5944</c:v>
                </c:pt>
                <c:pt idx="787">
                  <c:v>1.5962000000000001</c:v>
                </c:pt>
                <c:pt idx="788">
                  <c:v>1.5956999999999999</c:v>
                </c:pt>
                <c:pt idx="789">
                  <c:v>1.5993999999999999</c:v>
                </c:pt>
                <c:pt idx="790">
                  <c:v>1.5972999999999999</c:v>
                </c:pt>
                <c:pt idx="791">
                  <c:v>1.5922000000000001</c:v>
                </c:pt>
                <c:pt idx="792">
                  <c:v>1.6161000000000001</c:v>
                </c:pt>
                <c:pt idx="793">
                  <c:v>1.6167</c:v>
                </c:pt>
                <c:pt idx="794">
                  <c:v>1.6149</c:v>
                </c:pt>
                <c:pt idx="795">
                  <c:v>1.6240000000000001</c:v>
                </c:pt>
                <c:pt idx="796">
                  <c:v>1.6174999999999999</c:v>
                </c:pt>
                <c:pt idx="797">
                  <c:v>1.6195999999999999</c:v>
                </c:pt>
                <c:pt idx="798">
                  <c:v>1.6165</c:v>
                </c:pt>
                <c:pt idx="799">
                  <c:v>1.6146</c:v>
                </c:pt>
                <c:pt idx="800">
                  <c:v>1.6027</c:v>
                </c:pt>
                <c:pt idx="801">
                  <c:v>1.6064000000000001</c:v>
                </c:pt>
                <c:pt idx="802">
                  <c:v>1.6051</c:v>
                </c:pt>
                <c:pt idx="803">
                  <c:v>1.5926</c:v>
                </c:pt>
                <c:pt idx="804">
                  <c:v>1.5951</c:v>
                </c:pt>
                <c:pt idx="805">
                  <c:v>1.6035999999999999</c:v>
                </c:pt>
                <c:pt idx="806">
                  <c:v>1.6088</c:v>
                </c:pt>
                <c:pt idx="807">
                  <c:v>1.6079000000000001</c:v>
                </c:pt>
                <c:pt idx="808">
                  <c:v>1.6016999999999999</c:v>
                </c:pt>
                <c:pt idx="809">
                  <c:v>1.5979000000000001</c:v>
                </c:pt>
                <c:pt idx="810">
                  <c:v>1.5913999999999999</c:v>
                </c:pt>
                <c:pt idx="811">
                  <c:v>1.6025</c:v>
                </c:pt>
                <c:pt idx="812">
                  <c:v>1.6071</c:v>
                </c:pt>
                <c:pt idx="813">
                  <c:v>1.6117999999999999</c:v>
                </c:pt>
                <c:pt idx="814">
                  <c:v>1.6102000000000001</c:v>
                </c:pt>
                <c:pt idx="815">
                  <c:v>1.6122000000000001</c:v>
                </c:pt>
                <c:pt idx="816">
                  <c:v>1.6131</c:v>
                </c:pt>
                <c:pt idx="817">
                  <c:v>1.6160000000000001</c:v>
                </c:pt>
                <c:pt idx="818">
                  <c:v>1.6226</c:v>
                </c:pt>
                <c:pt idx="819">
                  <c:v>1.6149</c:v>
                </c:pt>
                <c:pt idx="820">
                  <c:v>1.619</c:v>
                </c:pt>
                <c:pt idx="821">
                  <c:v>1.6272</c:v>
                </c:pt>
                <c:pt idx="822">
                  <c:v>1.6332</c:v>
                </c:pt>
                <c:pt idx="823">
                  <c:v>1.6368</c:v>
                </c:pt>
                <c:pt idx="824">
                  <c:v>1.6356999999999999</c:v>
                </c:pt>
                <c:pt idx="825">
                  <c:v>1.6408</c:v>
                </c:pt>
                <c:pt idx="826">
                  <c:v>1.6388</c:v>
                </c:pt>
                <c:pt idx="827">
                  <c:v>1.633</c:v>
                </c:pt>
                <c:pt idx="828">
                  <c:v>1.6349</c:v>
                </c:pt>
                <c:pt idx="829">
                  <c:v>1.6406000000000001</c:v>
                </c:pt>
                <c:pt idx="830">
                  <c:v>1.6435</c:v>
                </c:pt>
                <c:pt idx="831">
                  <c:v>1.6393</c:v>
                </c:pt>
                <c:pt idx="832">
                  <c:v>1.6335999999999999</c:v>
                </c:pt>
                <c:pt idx="833">
                  <c:v>1.63</c:v>
                </c:pt>
                <c:pt idx="834">
                  <c:v>1.6303000000000001</c:v>
                </c:pt>
                <c:pt idx="835">
                  <c:v>1.6261000000000001</c:v>
                </c:pt>
                <c:pt idx="836">
                  <c:v>1.6384000000000001</c:v>
                </c:pt>
                <c:pt idx="837">
                  <c:v>1.6376999999999999</c:v>
                </c:pt>
                <c:pt idx="838">
                  <c:v>1.6335999999999999</c:v>
                </c:pt>
                <c:pt idx="839">
                  <c:v>1.6359999999999999</c:v>
                </c:pt>
                <c:pt idx="840">
                  <c:v>1.637</c:v>
                </c:pt>
                <c:pt idx="841">
                  <c:v>1.6346000000000001</c:v>
                </c:pt>
                <c:pt idx="842">
                  <c:v>1.6413</c:v>
                </c:pt>
                <c:pt idx="843">
                  <c:v>1.6483000000000001</c:v>
                </c:pt>
                <c:pt idx="844">
                  <c:v>1.6514</c:v>
                </c:pt>
                <c:pt idx="845">
                  <c:v>1.6566000000000001</c:v>
                </c:pt>
                <c:pt idx="846">
                  <c:v>1.6547000000000001</c:v>
                </c:pt>
                <c:pt idx="847">
                  <c:v>1.6443000000000001</c:v>
                </c:pt>
                <c:pt idx="848">
                  <c:v>1.6417999999999999</c:v>
                </c:pt>
                <c:pt idx="849">
                  <c:v>1.6413</c:v>
                </c:pt>
                <c:pt idx="850">
                  <c:v>1.6423000000000001</c:v>
                </c:pt>
                <c:pt idx="851">
                  <c:v>1.6444000000000001</c:v>
                </c:pt>
                <c:pt idx="852">
                  <c:v>1.6458999999999999</c:v>
                </c:pt>
                <c:pt idx="853">
                  <c:v>1.6483000000000001</c:v>
                </c:pt>
                <c:pt idx="854">
                  <c:v>1.6368</c:v>
                </c:pt>
                <c:pt idx="855">
                  <c:v>1.645</c:v>
                </c:pt>
                <c:pt idx="856">
                  <c:v>1.6356999999999999</c:v>
                </c:pt>
                <c:pt idx="857">
                  <c:v>1.6343000000000001</c:v>
                </c:pt>
                <c:pt idx="858">
                  <c:v>1.6424000000000001</c:v>
                </c:pt>
                <c:pt idx="859">
                  <c:v>1.6423000000000001</c:v>
                </c:pt>
                <c:pt idx="860">
                  <c:v>1.6475</c:v>
                </c:pt>
                <c:pt idx="861">
                  <c:v>1.6576</c:v>
                </c:pt>
                <c:pt idx="862">
                  <c:v>1.6616</c:v>
                </c:pt>
                <c:pt idx="863">
                  <c:v>1.6482000000000001</c:v>
                </c:pt>
                <c:pt idx="864">
                  <c:v>1.6583000000000001</c:v>
                </c:pt>
                <c:pt idx="865">
                  <c:v>1.6568000000000001</c:v>
                </c:pt>
                <c:pt idx="866">
                  <c:v>1.6567000000000001</c:v>
                </c:pt>
                <c:pt idx="867">
                  <c:v>1.6482000000000001</c:v>
                </c:pt>
                <c:pt idx="868">
                  <c:v>1.6438999999999999</c:v>
                </c:pt>
                <c:pt idx="869">
                  <c:v>1.6311</c:v>
                </c:pt>
                <c:pt idx="870">
                  <c:v>1.6323000000000001</c:v>
                </c:pt>
                <c:pt idx="871">
                  <c:v>1.6321000000000001</c:v>
                </c:pt>
                <c:pt idx="872">
                  <c:v>1.6339999999999999</c:v>
                </c:pt>
                <c:pt idx="873">
                  <c:v>1.6411</c:v>
                </c:pt>
                <c:pt idx="874">
                  <c:v>1.6407</c:v>
                </c:pt>
                <c:pt idx="875">
                  <c:v>1.6457999999999999</c:v>
                </c:pt>
                <c:pt idx="876">
                  <c:v>1.6576</c:v>
                </c:pt>
                <c:pt idx="877">
                  <c:v>1.6644000000000001</c:v>
                </c:pt>
                <c:pt idx="878">
                  <c:v>1.6747000000000001</c:v>
                </c:pt>
                <c:pt idx="879">
                  <c:v>1.6698</c:v>
                </c:pt>
                <c:pt idx="880">
                  <c:v>1.6696</c:v>
                </c:pt>
                <c:pt idx="881">
                  <c:v>1.6724000000000001</c:v>
                </c:pt>
                <c:pt idx="882">
                  <c:v>1.6652</c:v>
                </c:pt>
                <c:pt idx="883">
                  <c:v>1.6616</c:v>
                </c:pt>
                <c:pt idx="884">
                  <c:v>1.6647000000000001</c:v>
                </c:pt>
                <c:pt idx="885">
                  <c:v>1.6698</c:v>
                </c:pt>
                <c:pt idx="886">
                  <c:v>1.6637</c:v>
                </c:pt>
                <c:pt idx="887">
                  <c:v>1.6682999999999999</c:v>
                </c:pt>
                <c:pt idx="888">
                  <c:v>1.6745000000000001</c:v>
                </c:pt>
                <c:pt idx="889">
                  <c:v>1.6655</c:v>
                </c:pt>
                <c:pt idx="890">
                  <c:v>1.6673</c:v>
                </c:pt>
                <c:pt idx="891">
                  <c:v>1.6733</c:v>
                </c:pt>
                <c:pt idx="892">
                  <c:v>1.6761999999999999</c:v>
                </c:pt>
                <c:pt idx="893">
                  <c:v>1.6713</c:v>
                </c:pt>
                <c:pt idx="894">
                  <c:v>1.6644000000000001</c:v>
                </c:pt>
                <c:pt idx="895">
                  <c:v>1.6617999999999999</c:v>
                </c:pt>
                <c:pt idx="896">
                  <c:v>1.6611</c:v>
                </c:pt>
                <c:pt idx="897">
                  <c:v>1.6631</c:v>
                </c:pt>
                <c:pt idx="898">
                  <c:v>1.6647000000000001</c:v>
                </c:pt>
                <c:pt idx="899">
                  <c:v>1.6637999999999999</c:v>
                </c:pt>
                <c:pt idx="900">
                  <c:v>1.6581999999999999</c:v>
                </c:pt>
                <c:pt idx="901">
                  <c:v>1.6644000000000001</c:v>
                </c:pt>
                <c:pt idx="902">
                  <c:v>1.6498999999999999</c:v>
                </c:pt>
                <c:pt idx="903">
                  <c:v>1.6486000000000001</c:v>
                </c:pt>
                <c:pt idx="904">
                  <c:v>1.6536</c:v>
                </c:pt>
                <c:pt idx="905">
                  <c:v>1.6528</c:v>
                </c:pt>
                <c:pt idx="906">
                  <c:v>1.6568000000000001</c:v>
                </c:pt>
                <c:pt idx="907">
                  <c:v>1.6618999999999999</c:v>
                </c:pt>
                <c:pt idx="908">
                  <c:v>1.6637999999999999</c:v>
                </c:pt>
                <c:pt idx="909">
                  <c:v>1.6680999999999999</c:v>
                </c:pt>
                <c:pt idx="910">
                  <c:v>1.6642999999999999</c:v>
                </c:pt>
                <c:pt idx="911">
                  <c:v>1.6635</c:v>
                </c:pt>
                <c:pt idx="912">
                  <c:v>1.659</c:v>
                </c:pt>
                <c:pt idx="913">
                  <c:v>1.6575</c:v>
                </c:pt>
                <c:pt idx="914">
                  <c:v>1.6607000000000001</c:v>
                </c:pt>
                <c:pt idx="915">
                  <c:v>1.6738</c:v>
                </c:pt>
                <c:pt idx="916">
                  <c:v>1.6746000000000001</c:v>
                </c:pt>
                <c:pt idx="917">
                  <c:v>1.6781999999999999</c:v>
                </c:pt>
                <c:pt idx="918">
                  <c:v>1.6733</c:v>
                </c:pt>
                <c:pt idx="919">
                  <c:v>1.6735</c:v>
                </c:pt>
                <c:pt idx="920">
                  <c:v>1.6726000000000001</c:v>
                </c:pt>
                <c:pt idx="921">
                  <c:v>1.6798999999999999</c:v>
                </c:pt>
                <c:pt idx="922">
                  <c:v>1.68</c:v>
                </c:pt>
                <c:pt idx="923">
                  <c:v>1.6794</c:v>
                </c:pt>
                <c:pt idx="924">
                  <c:v>1.6797</c:v>
                </c:pt>
                <c:pt idx="925">
                  <c:v>1.6830000000000001</c:v>
                </c:pt>
                <c:pt idx="926">
                  <c:v>1.6778999999999999</c:v>
                </c:pt>
                <c:pt idx="927">
                  <c:v>1.6793</c:v>
                </c:pt>
                <c:pt idx="928">
                  <c:v>1.6802999999999999</c:v>
                </c:pt>
                <c:pt idx="929">
                  <c:v>1.6802999999999999</c:v>
                </c:pt>
                <c:pt idx="930">
                  <c:v>1.6822999999999999</c:v>
                </c:pt>
                <c:pt idx="931">
                  <c:v>1.6873</c:v>
                </c:pt>
                <c:pt idx="932">
                  <c:v>1.6895</c:v>
                </c:pt>
                <c:pt idx="933">
                  <c:v>1.6870000000000001</c:v>
                </c:pt>
                <c:pt idx="934">
                  <c:v>1.6869000000000001</c:v>
                </c:pt>
                <c:pt idx="935">
                  <c:v>1.6982999999999999</c:v>
                </c:pt>
                <c:pt idx="936">
                  <c:v>1.6964999999999999</c:v>
                </c:pt>
                <c:pt idx="937">
                  <c:v>1.6933</c:v>
                </c:pt>
                <c:pt idx="938">
                  <c:v>1.6851</c:v>
                </c:pt>
                <c:pt idx="939">
                  <c:v>1.6870000000000001</c:v>
                </c:pt>
                <c:pt idx="940">
                  <c:v>1.6836</c:v>
                </c:pt>
                <c:pt idx="941">
                  <c:v>1.6776</c:v>
                </c:pt>
                <c:pt idx="942">
                  <c:v>1.6788000000000001</c:v>
                </c:pt>
                <c:pt idx="943">
                  <c:v>1.6811</c:v>
                </c:pt>
                <c:pt idx="944">
                  <c:v>1.6815</c:v>
                </c:pt>
                <c:pt idx="945">
                  <c:v>1.6840999999999999</c:v>
                </c:pt>
                <c:pt idx="946">
                  <c:v>1.6872</c:v>
                </c:pt>
                <c:pt idx="947">
                  <c:v>1.6856</c:v>
                </c:pt>
                <c:pt idx="948">
                  <c:v>1.6832</c:v>
                </c:pt>
                <c:pt idx="949">
                  <c:v>1.6842999999999999</c:v>
                </c:pt>
                <c:pt idx="950">
                  <c:v>1.6785000000000001</c:v>
                </c:pt>
                <c:pt idx="951">
                  <c:v>1.6708000000000001</c:v>
                </c:pt>
                <c:pt idx="952">
                  <c:v>1.6717</c:v>
                </c:pt>
                <c:pt idx="953">
                  <c:v>1.6755</c:v>
                </c:pt>
                <c:pt idx="954">
                  <c:v>1.6738999999999999</c:v>
                </c:pt>
                <c:pt idx="955">
                  <c:v>1.6756</c:v>
                </c:pt>
                <c:pt idx="956">
                  <c:v>1.6741999999999999</c:v>
                </c:pt>
                <c:pt idx="957">
                  <c:v>1.6800999999999999</c:v>
                </c:pt>
                <c:pt idx="958">
                  <c:v>1.6801999999999999</c:v>
                </c:pt>
                <c:pt idx="959">
                  <c:v>1.6793</c:v>
                </c:pt>
                <c:pt idx="960">
                  <c:v>1.6756</c:v>
                </c:pt>
                <c:pt idx="961">
                  <c:v>1.6801999999999999</c:v>
                </c:pt>
                <c:pt idx="962">
                  <c:v>1.6813</c:v>
                </c:pt>
                <c:pt idx="963">
                  <c:v>1.6968000000000001</c:v>
                </c:pt>
                <c:pt idx="964">
                  <c:v>1.6986000000000001</c:v>
                </c:pt>
                <c:pt idx="965">
                  <c:v>1.6964999999999999</c:v>
                </c:pt>
                <c:pt idx="966">
                  <c:v>1.6949000000000001</c:v>
                </c:pt>
                <c:pt idx="967">
                  <c:v>1.7047000000000001</c:v>
                </c:pt>
                <c:pt idx="968">
                  <c:v>1.7013</c:v>
                </c:pt>
                <c:pt idx="969">
                  <c:v>1.7018</c:v>
                </c:pt>
                <c:pt idx="970">
                  <c:v>1.6973</c:v>
                </c:pt>
                <c:pt idx="971">
                  <c:v>1.698</c:v>
                </c:pt>
                <c:pt idx="972">
                  <c:v>1.702</c:v>
                </c:pt>
                <c:pt idx="973">
                  <c:v>1.7035</c:v>
                </c:pt>
                <c:pt idx="974">
                  <c:v>1.7101999999999999</c:v>
                </c:pt>
                <c:pt idx="975">
                  <c:v>1.7164999999999999</c:v>
                </c:pt>
                <c:pt idx="976">
                  <c:v>1.7161</c:v>
                </c:pt>
                <c:pt idx="977">
                  <c:v>1.7148000000000001</c:v>
                </c:pt>
                <c:pt idx="978">
                  <c:v>1.716</c:v>
                </c:pt>
                <c:pt idx="979">
                  <c:v>1.7130000000000001</c:v>
                </c:pt>
                <c:pt idx="980">
                  <c:v>1.7129000000000001</c:v>
                </c:pt>
                <c:pt idx="981">
                  <c:v>1.7126999999999999</c:v>
                </c:pt>
                <c:pt idx="982">
                  <c:v>1.7118</c:v>
                </c:pt>
                <c:pt idx="983">
                  <c:v>1.7116</c:v>
                </c:pt>
                <c:pt idx="984">
                  <c:v>1.7074</c:v>
                </c:pt>
                <c:pt idx="985">
                  <c:v>1.7141999999999999</c:v>
                </c:pt>
                <c:pt idx="986">
                  <c:v>1.7134</c:v>
                </c:pt>
                <c:pt idx="987">
                  <c:v>1.7105999999999999</c:v>
                </c:pt>
                <c:pt idx="988">
                  <c:v>1.7088000000000001</c:v>
                </c:pt>
                <c:pt idx="989">
                  <c:v>1.7068000000000001</c:v>
                </c:pt>
                <c:pt idx="990">
                  <c:v>1.7055</c:v>
                </c:pt>
                <c:pt idx="991">
                  <c:v>1.7035</c:v>
                </c:pt>
                <c:pt idx="992">
                  <c:v>1.6981999999999999</c:v>
                </c:pt>
                <c:pt idx="993">
                  <c:v>1.6975</c:v>
                </c:pt>
                <c:pt idx="994">
                  <c:v>1.6988000000000001</c:v>
                </c:pt>
                <c:pt idx="995">
                  <c:v>1.6939</c:v>
                </c:pt>
                <c:pt idx="996">
                  <c:v>1.6899</c:v>
                </c:pt>
                <c:pt idx="997">
                  <c:v>1.6884999999999999</c:v>
                </c:pt>
                <c:pt idx="998">
                  <c:v>1.6820999999999999</c:v>
                </c:pt>
                <c:pt idx="999">
                  <c:v>1.6849000000000001</c:v>
                </c:pt>
                <c:pt idx="1000">
                  <c:v>1.6874</c:v>
                </c:pt>
                <c:pt idx="1001">
                  <c:v>1.6848000000000001</c:v>
                </c:pt>
                <c:pt idx="1002">
                  <c:v>1.6833</c:v>
                </c:pt>
                <c:pt idx="1003">
                  <c:v>1.6773</c:v>
                </c:pt>
                <c:pt idx="1004">
                  <c:v>1.6782999999999999</c:v>
                </c:pt>
                <c:pt idx="1005">
                  <c:v>1.681</c:v>
                </c:pt>
                <c:pt idx="1006">
                  <c:v>1.6697</c:v>
                </c:pt>
                <c:pt idx="1007">
                  <c:v>1.6686000000000001</c:v>
                </c:pt>
                <c:pt idx="1008">
                  <c:v>1.6693</c:v>
                </c:pt>
                <c:pt idx="1009">
                  <c:v>1.6732</c:v>
                </c:pt>
                <c:pt idx="1010">
                  <c:v>1.6617999999999999</c:v>
                </c:pt>
                <c:pt idx="1011">
                  <c:v>1.6627000000000001</c:v>
                </c:pt>
                <c:pt idx="1012">
                  <c:v>1.6585000000000001</c:v>
                </c:pt>
                <c:pt idx="1013">
                  <c:v>1.6572</c:v>
                </c:pt>
                <c:pt idx="1014">
                  <c:v>1.6584000000000001</c:v>
                </c:pt>
                <c:pt idx="1015">
                  <c:v>1.6563000000000001</c:v>
                </c:pt>
                <c:pt idx="1016">
                  <c:v>1.6577999999999999</c:v>
                </c:pt>
                <c:pt idx="1017">
                  <c:v>1.6571</c:v>
                </c:pt>
                <c:pt idx="1018">
                  <c:v>1.6597999999999999</c:v>
                </c:pt>
                <c:pt idx="1019">
                  <c:v>1.6606000000000001</c:v>
                </c:pt>
                <c:pt idx="1020">
                  <c:v>1.6486000000000001</c:v>
                </c:pt>
                <c:pt idx="1021">
                  <c:v>1.6448</c:v>
                </c:pt>
                <c:pt idx="1022">
                  <c:v>1.6352</c:v>
                </c:pt>
                <c:pt idx="1023">
                  <c:v>1.6327</c:v>
                </c:pt>
                <c:pt idx="1024">
                  <c:v>1.6136999999999999</c:v>
                </c:pt>
                <c:pt idx="1025">
                  <c:v>1.6086</c:v>
                </c:pt>
                <c:pt idx="1026">
                  <c:v>1.6175999999999999</c:v>
                </c:pt>
                <c:pt idx="1027">
                  <c:v>1.623</c:v>
                </c:pt>
                <c:pt idx="1028">
                  <c:v>1.6268</c:v>
                </c:pt>
                <c:pt idx="1029">
                  <c:v>1.6222000000000001</c:v>
                </c:pt>
                <c:pt idx="1030">
                  <c:v>1.6276999999999999</c:v>
                </c:pt>
                <c:pt idx="1031">
                  <c:v>1.6315</c:v>
                </c:pt>
                <c:pt idx="1032">
                  <c:v>1.6384000000000001</c:v>
                </c:pt>
                <c:pt idx="1033">
                  <c:v>1.6288</c:v>
                </c:pt>
                <c:pt idx="1034">
                  <c:v>1.6347</c:v>
                </c:pt>
                <c:pt idx="1035">
                  <c:v>1.6358999999999999</c:v>
                </c:pt>
                <c:pt idx="1036">
                  <c:v>1.6336999999999999</c:v>
                </c:pt>
                <c:pt idx="1037">
                  <c:v>1.6303000000000001</c:v>
                </c:pt>
                <c:pt idx="1038">
                  <c:v>1.625</c:v>
                </c:pt>
                <c:pt idx="1039">
                  <c:v>1.6264000000000001</c:v>
                </c:pt>
                <c:pt idx="1040">
                  <c:v>1.6218999999999999</c:v>
                </c:pt>
                <c:pt idx="1041">
                  <c:v>1.6188</c:v>
                </c:pt>
                <c:pt idx="1042">
                  <c:v>1.6147</c:v>
                </c:pt>
                <c:pt idx="1043">
                  <c:v>1.5972999999999999</c:v>
                </c:pt>
                <c:pt idx="1044">
                  <c:v>1.6023000000000001</c:v>
                </c:pt>
                <c:pt idx="1045">
                  <c:v>1.6082000000000001</c:v>
                </c:pt>
                <c:pt idx="1046">
                  <c:v>1.6069</c:v>
                </c:pt>
                <c:pt idx="1047">
                  <c:v>1.6119000000000001</c:v>
                </c:pt>
                <c:pt idx="1048">
                  <c:v>1.6075999999999999</c:v>
                </c:pt>
                <c:pt idx="1049">
                  <c:v>1.6060000000000001</c:v>
                </c:pt>
                <c:pt idx="1050">
                  <c:v>1.5922000000000001</c:v>
                </c:pt>
                <c:pt idx="1051">
                  <c:v>1.5939000000000001</c:v>
                </c:pt>
                <c:pt idx="1052">
                  <c:v>1.607</c:v>
                </c:pt>
                <c:pt idx="1053">
                  <c:v>1.6093</c:v>
                </c:pt>
                <c:pt idx="1054">
                  <c:v>1.6145</c:v>
                </c:pt>
                <c:pt idx="1055">
                  <c:v>1.6133999999999999</c:v>
                </c:pt>
                <c:pt idx="1056">
                  <c:v>1.6073</c:v>
                </c:pt>
                <c:pt idx="1057">
                  <c:v>1.6034999999999999</c:v>
                </c:pt>
                <c:pt idx="1058">
                  <c:v>1.609</c:v>
                </c:pt>
                <c:pt idx="1059">
                  <c:v>1.6123000000000001</c:v>
                </c:pt>
                <c:pt idx="1060">
                  <c:v>1.6138999999999999</c:v>
                </c:pt>
                <c:pt idx="1061">
                  <c:v>1.6093999999999999</c:v>
                </c:pt>
                <c:pt idx="1062">
                  <c:v>1.5995999999999999</c:v>
                </c:pt>
                <c:pt idx="1063">
                  <c:v>1.5994999999999999</c:v>
                </c:pt>
                <c:pt idx="1064">
                  <c:v>1.5986</c:v>
                </c:pt>
                <c:pt idx="1065">
                  <c:v>1.5992999999999999</c:v>
                </c:pt>
                <c:pt idx="1066">
                  <c:v>1.5980000000000001</c:v>
                </c:pt>
                <c:pt idx="1067">
                  <c:v>1.5840000000000001</c:v>
                </c:pt>
                <c:pt idx="1068">
                  <c:v>1.5869</c:v>
                </c:pt>
                <c:pt idx="1069">
                  <c:v>1.5858000000000001</c:v>
                </c:pt>
                <c:pt idx="1070">
                  <c:v>1.5885</c:v>
                </c:pt>
                <c:pt idx="1071">
                  <c:v>1.5794999999999999</c:v>
                </c:pt>
                <c:pt idx="1072">
                  <c:v>1.5708</c:v>
                </c:pt>
                <c:pt idx="1073">
                  <c:v>1.5669</c:v>
                </c:pt>
                <c:pt idx="1074">
                  <c:v>1.5638000000000001</c:v>
                </c:pt>
                <c:pt idx="1075">
                  <c:v>1.5648</c:v>
                </c:pt>
                <c:pt idx="1076">
                  <c:v>1.5684</c:v>
                </c:pt>
                <c:pt idx="1077">
                  <c:v>1.5687</c:v>
                </c:pt>
                <c:pt idx="1078">
                  <c:v>1.5656000000000001</c:v>
                </c:pt>
                <c:pt idx="1079">
                  <c:v>1.5696000000000001</c:v>
                </c:pt>
                <c:pt idx="1080">
                  <c:v>1.5707</c:v>
                </c:pt>
                <c:pt idx="1081">
                  <c:v>1.5784</c:v>
                </c:pt>
                <c:pt idx="1082">
                  <c:v>1.5723</c:v>
                </c:pt>
                <c:pt idx="1083">
                  <c:v>1.5645</c:v>
                </c:pt>
                <c:pt idx="1084">
                  <c:v>1.5750999999999999</c:v>
                </c:pt>
                <c:pt idx="1085">
                  <c:v>1.5640000000000001</c:v>
                </c:pt>
                <c:pt idx="1086">
                  <c:v>1.5702</c:v>
                </c:pt>
                <c:pt idx="1087">
                  <c:v>1.5673999999999999</c:v>
                </c:pt>
                <c:pt idx="1088">
                  <c:v>1.5580000000000001</c:v>
                </c:pt>
                <c:pt idx="1089">
                  <c:v>1.5639000000000001</c:v>
                </c:pt>
                <c:pt idx="1090">
                  <c:v>1.5684</c:v>
                </c:pt>
                <c:pt idx="1091">
                  <c:v>1.5709</c:v>
                </c:pt>
                <c:pt idx="1092">
                  <c:v>1.5706</c:v>
                </c:pt>
                <c:pt idx="1093">
                  <c:v>1.5716000000000001</c:v>
                </c:pt>
                <c:pt idx="1094">
                  <c:v>1.5642</c:v>
                </c:pt>
                <c:pt idx="1095">
                  <c:v>1.5753999999999999</c:v>
                </c:pt>
                <c:pt idx="1096">
                  <c:v>1.5653999999999999</c:v>
                </c:pt>
                <c:pt idx="1097">
                  <c:v>1.5661</c:v>
                </c:pt>
                <c:pt idx="1098">
                  <c:v>1.5626</c:v>
                </c:pt>
                <c:pt idx="1099">
                  <c:v>1.5605</c:v>
                </c:pt>
                <c:pt idx="1100">
                  <c:v>1.5515000000000001</c:v>
                </c:pt>
                <c:pt idx="1101">
                  <c:v>1.5550999999999999</c:v>
                </c:pt>
                <c:pt idx="1102">
                  <c:v>1.5553999999999999</c:v>
                </c:pt>
                <c:pt idx="1103">
                  <c:v>1.5558000000000001</c:v>
                </c:pt>
                <c:pt idx="1104">
                  <c:v>1.5522</c:v>
                </c:pt>
                <c:pt idx="1105">
                  <c:v>1.5558000000000001</c:v>
                </c:pt>
                <c:pt idx="1106">
                  <c:v>1.5581</c:v>
                </c:pt>
                <c:pt idx="1107">
                  <c:v>1.5580000000000001</c:v>
                </c:pt>
                <c:pt idx="1108">
                  <c:v>1.5327999999999999</c:v>
                </c:pt>
                <c:pt idx="1109">
                  <c:v>1.5226</c:v>
                </c:pt>
                <c:pt idx="1110">
                  <c:v>1.5172000000000001</c:v>
                </c:pt>
                <c:pt idx="1111">
                  <c:v>1.5087999999999999</c:v>
                </c:pt>
                <c:pt idx="1112">
                  <c:v>1.5115000000000001</c:v>
                </c:pt>
                <c:pt idx="1113">
                  <c:v>1.516</c:v>
                </c:pt>
                <c:pt idx="1114">
                  <c:v>1.5164</c:v>
                </c:pt>
                <c:pt idx="1115">
                  <c:v>1.5162</c:v>
                </c:pt>
                <c:pt idx="1116">
                  <c:v>1.5221</c:v>
                </c:pt>
                <c:pt idx="1117">
                  <c:v>1.5153000000000001</c:v>
                </c:pt>
                <c:pt idx="1118">
                  <c:v>1.5149999999999999</c:v>
                </c:pt>
                <c:pt idx="1119">
                  <c:v>1.5133000000000001</c:v>
                </c:pt>
                <c:pt idx="1120">
                  <c:v>1.5152000000000001</c:v>
                </c:pt>
                <c:pt idx="1121">
                  <c:v>1.5108999999999999</c:v>
                </c:pt>
                <c:pt idx="1122">
                  <c:v>1.5023</c:v>
                </c:pt>
                <c:pt idx="1123">
                  <c:v>1.4988999999999999</c:v>
                </c:pt>
                <c:pt idx="1124">
                  <c:v>1.5092000000000001</c:v>
                </c:pt>
                <c:pt idx="1125">
                  <c:v>1.5199</c:v>
                </c:pt>
                <c:pt idx="1126">
                  <c:v>1.5177</c:v>
                </c:pt>
                <c:pt idx="1127">
                  <c:v>1.5047999999999999</c:v>
                </c:pt>
                <c:pt idx="1128">
                  <c:v>1.506</c:v>
                </c:pt>
                <c:pt idx="1129">
                  <c:v>1.5026999999999999</c:v>
                </c:pt>
                <c:pt idx="1130">
                  <c:v>1.516</c:v>
                </c:pt>
                <c:pt idx="1131">
                  <c:v>1.5202</c:v>
                </c:pt>
                <c:pt idx="1132">
                  <c:v>1.5299</c:v>
                </c:pt>
                <c:pt idx="1133">
                  <c:v>1.5243</c:v>
                </c:pt>
                <c:pt idx="1134">
                  <c:v>1.5216000000000001</c:v>
                </c:pt>
                <c:pt idx="1135">
                  <c:v>1.5258</c:v>
                </c:pt>
                <c:pt idx="1136">
                  <c:v>1.5233000000000001</c:v>
                </c:pt>
                <c:pt idx="1137">
                  <c:v>1.5369999999999999</c:v>
                </c:pt>
                <c:pt idx="1138">
                  <c:v>1.5395000000000001</c:v>
                </c:pt>
                <c:pt idx="1139">
                  <c:v>1.5353000000000001</c:v>
                </c:pt>
                <c:pt idx="1140">
                  <c:v>1.5363</c:v>
                </c:pt>
                <c:pt idx="1141">
                  <c:v>1.5422</c:v>
                </c:pt>
                <c:pt idx="1142">
                  <c:v>1.5431999999999999</c:v>
                </c:pt>
                <c:pt idx="1143">
                  <c:v>1.5399</c:v>
                </c:pt>
                <c:pt idx="1144">
                  <c:v>1.5452999999999999</c:v>
                </c:pt>
                <c:pt idx="1145">
                  <c:v>1.546</c:v>
                </c:pt>
                <c:pt idx="1146">
                  <c:v>1.5508999999999999</c:v>
                </c:pt>
                <c:pt idx="1147">
                  <c:v>1.5407999999999999</c:v>
                </c:pt>
                <c:pt idx="1148">
                  <c:v>1.5438000000000001</c:v>
                </c:pt>
                <c:pt idx="1149">
                  <c:v>1.5359</c:v>
                </c:pt>
                <c:pt idx="1150">
                  <c:v>1.5382</c:v>
                </c:pt>
                <c:pt idx="1151">
                  <c:v>1.5263</c:v>
                </c:pt>
                <c:pt idx="1152">
                  <c:v>1.5227999999999999</c:v>
                </c:pt>
                <c:pt idx="1153">
                  <c:v>1.5037</c:v>
                </c:pt>
                <c:pt idx="1154">
                  <c:v>1.512</c:v>
                </c:pt>
                <c:pt idx="1155">
                  <c:v>1.5097</c:v>
                </c:pt>
                <c:pt idx="1156">
                  <c:v>1.4913000000000001</c:v>
                </c:pt>
                <c:pt idx="1157">
                  <c:v>1.4859</c:v>
                </c:pt>
                <c:pt idx="1158">
                  <c:v>1.4743999999999999</c:v>
                </c:pt>
                <c:pt idx="1159">
                  <c:v>1.4838</c:v>
                </c:pt>
                <c:pt idx="1160">
                  <c:v>1.4754</c:v>
                </c:pt>
                <c:pt idx="1161">
                  <c:v>1.4726999999999999</c:v>
                </c:pt>
                <c:pt idx="1162">
                  <c:v>1.4722</c:v>
                </c:pt>
                <c:pt idx="1163">
                  <c:v>1.4948999999999999</c:v>
                </c:pt>
                <c:pt idx="1164">
                  <c:v>1.4941</c:v>
                </c:pt>
                <c:pt idx="1165">
                  <c:v>1.4864999999999999</c:v>
                </c:pt>
                <c:pt idx="1166">
                  <c:v>1.4882</c:v>
                </c:pt>
                <c:pt idx="1167">
                  <c:v>1.482</c:v>
                </c:pt>
                <c:pt idx="1168">
                  <c:v>1.4879</c:v>
                </c:pt>
                <c:pt idx="1169">
                  <c:v>1.4814000000000001</c:v>
                </c:pt>
                <c:pt idx="1170">
                  <c:v>1.4843</c:v>
                </c:pt>
                <c:pt idx="1171">
                  <c:v>1.4829000000000001</c:v>
                </c:pt>
                <c:pt idx="1172">
                  <c:v>1.4844999999999999</c:v>
                </c:pt>
                <c:pt idx="1173">
                  <c:v>1.492</c:v>
                </c:pt>
                <c:pt idx="1174">
                  <c:v>1.4944</c:v>
                </c:pt>
                <c:pt idx="1175">
                  <c:v>1.4853000000000001</c:v>
                </c:pt>
                <c:pt idx="1176">
                  <c:v>1.4917</c:v>
                </c:pt>
                <c:pt idx="1177">
                  <c:v>1.4734</c:v>
                </c:pt>
                <c:pt idx="1178">
                  <c:v>1.4632000000000001</c:v>
                </c:pt>
                <c:pt idx="1179">
                  <c:v>1.4668000000000001</c:v>
                </c:pt>
                <c:pt idx="1180">
                  <c:v>1.4782</c:v>
                </c:pt>
                <c:pt idx="1181">
                  <c:v>1.4797</c:v>
                </c:pt>
                <c:pt idx="1182">
                  <c:v>1.4921</c:v>
                </c:pt>
                <c:pt idx="1183">
                  <c:v>1.4962</c:v>
                </c:pt>
                <c:pt idx="1184">
                  <c:v>1.4906999999999999</c:v>
                </c:pt>
                <c:pt idx="1185">
                  <c:v>1.496</c:v>
                </c:pt>
                <c:pt idx="1186">
                  <c:v>1.5026999999999999</c:v>
                </c:pt>
                <c:pt idx="1187">
                  <c:v>1.5054000000000001</c:v>
                </c:pt>
                <c:pt idx="1188">
                  <c:v>1.5187999999999999</c:v>
                </c:pt>
                <c:pt idx="1189">
                  <c:v>1.5245</c:v>
                </c:pt>
                <c:pt idx="1190">
                  <c:v>1.5316000000000001</c:v>
                </c:pt>
                <c:pt idx="1191">
                  <c:v>1.5457000000000001</c:v>
                </c:pt>
                <c:pt idx="1192">
                  <c:v>1.5334000000000001</c:v>
                </c:pt>
                <c:pt idx="1193">
                  <c:v>1.5147999999999999</c:v>
                </c:pt>
                <c:pt idx="1194">
                  <c:v>1.5123</c:v>
                </c:pt>
                <c:pt idx="1195">
                  <c:v>1.5203</c:v>
                </c:pt>
                <c:pt idx="1196">
                  <c:v>1.5232000000000001</c:v>
                </c:pt>
                <c:pt idx="1197">
                  <c:v>1.5212000000000001</c:v>
                </c:pt>
                <c:pt idx="1198">
                  <c:v>1.5455000000000001</c:v>
                </c:pt>
                <c:pt idx="1199">
                  <c:v>1.5582</c:v>
                </c:pt>
                <c:pt idx="1200">
                  <c:v>1.5704</c:v>
                </c:pt>
                <c:pt idx="1201">
                  <c:v>1.5744</c:v>
                </c:pt>
                <c:pt idx="1202">
                  <c:v>1.5758000000000001</c:v>
                </c:pt>
                <c:pt idx="1203">
                  <c:v>1.5727</c:v>
                </c:pt>
                <c:pt idx="1204">
                  <c:v>1.5672999999999999</c:v>
                </c:pt>
                <c:pt idx="1205">
                  <c:v>1.5504</c:v>
                </c:pt>
                <c:pt idx="1206">
                  <c:v>1.5548999999999999</c:v>
                </c:pt>
                <c:pt idx="1207">
                  <c:v>1.5673999999999999</c:v>
                </c:pt>
                <c:pt idx="1208">
                  <c:v>1.5489999999999999</c:v>
                </c:pt>
                <c:pt idx="1209">
                  <c:v>1.5468</c:v>
                </c:pt>
                <c:pt idx="1210">
                  <c:v>1.5395000000000001</c:v>
                </c:pt>
                <c:pt idx="1211">
                  <c:v>1.5324</c:v>
                </c:pt>
                <c:pt idx="1212">
                  <c:v>1.5302</c:v>
                </c:pt>
                <c:pt idx="1213">
                  <c:v>1.5290999999999999</c:v>
                </c:pt>
                <c:pt idx="1214">
                  <c:v>1.5186999999999999</c:v>
                </c:pt>
                <c:pt idx="1215">
                  <c:v>1.5359</c:v>
                </c:pt>
                <c:pt idx="1216">
                  <c:v>1.5328999999999999</c:v>
                </c:pt>
                <c:pt idx="1217">
                  <c:v>1.5382</c:v>
                </c:pt>
                <c:pt idx="1218">
                  <c:v>1.5269999999999999</c:v>
                </c:pt>
                <c:pt idx="1219">
                  <c:v>1.5306999999999999</c:v>
                </c:pt>
                <c:pt idx="1220">
                  <c:v>1.5369999999999999</c:v>
                </c:pt>
                <c:pt idx="1221">
                  <c:v>1.5507</c:v>
                </c:pt>
                <c:pt idx="1222">
                  <c:v>1.5494000000000001</c:v>
                </c:pt>
                <c:pt idx="1223">
                  <c:v>1.5561</c:v>
                </c:pt>
                <c:pt idx="1224">
                  <c:v>1.5582</c:v>
                </c:pt>
                <c:pt idx="1225">
                  <c:v>1.5634999999999999</c:v>
                </c:pt>
                <c:pt idx="1226">
                  <c:v>1.5721000000000001</c:v>
                </c:pt>
                <c:pt idx="1227">
                  <c:v>1.5868</c:v>
                </c:pt>
                <c:pt idx="1228">
                  <c:v>1.5883</c:v>
                </c:pt>
                <c:pt idx="1229">
                  <c:v>1.583</c:v>
                </c:pt>
                <c:pt idx="1230">
                  <c:v>1.5720000000000001</c:v>
                </c:pt>
                <c:pt idx="1231">
                  <c:v>1.5683</c:v>
                </c:pt>
                <c:pt idx="1232">
                  <c:v>1.5737000000000001</c:v>
                </c:pt>
                <c:pt idx="1233">
                  <c:v>1.5746</c:v>
                </c:pt>
                <c:pt idx="1234">
                  <c:v>1.5740000000000001</c:v>
                </c:pt>
                <c:pt idx="1235">
                  <c:v>1.5725</c:v>
                </c:pt>
                <c:pt idx="1236">
                  <c:v>1.5617000000000001</c:v>
                </c:pt>
                <c:pt idx="1237">
                  <c:v>1.5609</c:v>
                </c:pt>
                <c:pt idx="1238">
                  <c:v>1.5569999999999999</c:v>
                </c:pt>
                <c:pt idx="1239">
                  <c:v>1.5621</c:v>
                </c:pt>
                <c:pt idx="1240">
                  <c:v>1.5426</c:v>
                </c:pt>
                <c:pt idx="1241">
                  <c:v>1.5335000000000001</c:v>
                </c:pt>
                <c:pt idx="1242">
                  <c:v>1.5353000000000001</c:v>
                </c:pt>
                <c:pt idx="1243">
                  <c:v>1.5517000000000001</c:v>
                </c:pt>
                <c:pt idx="1244">
                  <c:v>1.5509999999999999</c:v>
                </c:pt>
                <c:pt idx="1245">
                  <c:v>1.5585</c:v>
                </c:pt>
                <c:pt idx="1246">
                  <c:v>1.5628</c:v>
                </c:pt>
                <c:pt idx="1247">
                  <c:v>1.5608</c:v>
                </c:pt>
                <c:pt idx="1248">
                  <c:v>1.56</c:v>
                </c:pt>
                <c:pt idx="1249">
                  <c:v>1.5581</c:v>
                </c:pt>
                <c:pt idx="1250">
                  <c:v>1.5568</c:v>
                </c:pt>
                <c:pt idx="1251">
                  <c:v>1.5593999999999999</c:v>
                </c:pt>
                <c:pt idx="1252">
                  <c:v>1.5512999999999999</c:v>
                </c:pt>
                <c:pt idx="1253">
                  <c:v>1.5508</c:v>
                </c:pt>
                <c:pt idx="1254">
                  <c:v>1.5569</c:v>
                </c:pt>
                <c:pt idx="1255">
                  <c:v>1.5599000000000001</c:v>
                </c:pt>
                <c:pt idx="1256">
                  <c:v>1.5622</c:v>
                </c:pt>
                <c:pt idx="1257">
                  <c:v>1.5584</c:v>
                </c:pt>
                <c:pt idx="1258">
                  <c:v>1.5622</c:v>
                </c:pt>
                <c:pt idx="1259">
                  <c:v>1.5589999999999999</c:v>
                </c:pt>
                <c:pt idx="1260">
                  <c:v>1.5629999999999999</c:v>
                </c:pt>
                <c:pt idx="1261">
                  <c:v>1.5605</c:v>
                </c:pt>
                <c:pt idx="1262">
                  <c:v>1.5531999999999999</c:v>
                </c:pt>
                <c:pt idx="1263">
                  <c:v>1.5490999999999999</c:v>
                </c:pt>
                <c:pt idx="1264">
                  <c:v>1.5593999999999999</c:v>
                </c:pt>
                <c:pt idx="1265">
                  <c:v>1.5570999999999999</c:v>
                </c:pt>
                <c:pt idx="1266">
                  <c:v>1.5647</c:v>
                </c:pt>
                <c:pt idx="1267">
                  <c:v>1.5606</c:v>
                </c:pt>
                <c:pt idx="1268">
                  <c:v>1.5642</c:v>
                </c:pt>
                <c:pt idx="1269">
                  <c:v>1.5588</c:v>
                </c:pt>
                <c:pt idx="1270">
                  <c:v>1.5653999999999999</c:v>
                </c:pt>
                <c:pt idx="1271">
                  <c:v>1.5646</c:v>
                </c:pt>
                <c:pt idx="1272">
                  <c:v>1.5680000000000001</c:v>
                </c:pt>
                <c:pt idx="1273">
                  <c:v>1.5693999999999999</c:v>
                </c:pt>
                <c:pt idx="1274">
                  <c:v>1.5741000000000001</c:v>
                </c:pt>
                <c:pt idx="1275">
                  <c:v>1.5696000000000001</c:v>
                </c:pt>
                <c:pt idx="1276">
                  <c:v>1.5487</c:v>
                </c:pt>
                <c:pt idx="1277">
                  <c:v>1.5407</c:v>
                </c:pt>
                <c:pt idx="1278">
                  <c:v>1.5390999999999999</c:v>
                </c:pt>
                <c:pt idx="1279">
                  <c:v>1.5346</c:v>
                </c:pt>
                <c:pt idx="1280">
                  <c:v>1.532</c:v>
                </c:pt>
                <c:pt idx="1281">
                  <c:v>1.5309999999999999</c:v>
                </c:pt>
                <c:pt idx="1282">
                  <c:v>1.5255000000000001</c:v>
                </c:pt>
                <c:pt idx="1283">
                  <c:v>1.5169999999999999</c:v>
                </c:pt>
                <c:pt idx="1284">
                  <c:v>1.5284</c:v>
                </c:pt>
                <c:pt idx="1285">
                  <c:v>1.5373000000000001</c:v>
                </c:pt>
                <c:pt idx="1286">
                  <c:v>1.5364</c:v>
                </c:pt>
                <c:pt idx="1287">
                  <c:v>1.5439000000000001</c:v>
                </c:pt>
                <c:pt idx="1288">
                  <c:v>1.5428999999999999</c:v>
                </c:pt>
                <c:pt idx="1289">
                  <c:v>1.5427</c:v>
                </c:pt>
                <c:pt idx="1290">
                  <c:v>1.5355000000000001</c:v>
                </c:pt>
                <c:pt idx="1291">
                  <c:v>1.5483</c:v>
                </c:pt>
                <c:pt idx="1292">
                  <c:v>1.5519000000000001</c:v>
                </c:pt>
                <c:pt idx="1293">
                  <c:v>1.5536000000000001</c:v>
                </c:pt>
                <c:pt idx="1294">
                  <c:v>1.5505</c:v>
                </c:pt>
                <c:pt idx="1295">
                  <c:v>1.5373000000000001</c:v>
                </c:pt>
                <c:pt idx="1296">
                  <c:v>1.5262</c:v>
                </c:pt>
                <c:pt idx="1297">
                  <c:v>1.5248999999999999</c:v>
                </c:pt>
                <c:pt idx="1298">
                  <c:v>1.518</c:v>
                </c:pt>
                <c:pt idx="1299">
                  <c:v>1.5199</c:v>
                </c:pt>
                <c:pt idx="1300">
                  <c:v>1.5161</c:v>
                </c:pt>
                <c:pt idx="1301">
                  <c:v>1.5132000000000001</c:v>
                </c:pt>
                <c:pt idx="1302">
                  <c:v>1.5148999999999999</c:v>
                </c:pt>
                <c:pt idx="1303">
                  <c:v>1.5185</c:v>
                </c:pt>
                <c:pt idx="1304">
                  <c:v>1.5155000000000001</c:v>
                </c:pt>
                <c:pt idx="1305">
                  <c:v>1.5226</c:v>
                </c:pt>
                <c:pt idx="1306">
                  <c:v>1.5318000000000001</c:v>
                </c:pt>
                <c:pt idx="1307">
                  <c:v>1.5324</c:v>
                </c:pt>
                <c:pt idx="1308">
                  <c:v>1.5322</c:v>
                </c:pt>
                <c:pt idx="1309">
                  <c:v>1.5359</c:v>
                </c:pt>
                <c:pt idx="1310">
                  <c:v>1.5246999999999999</c:v>
                </c:pt>
                <c:pt idx="1311">
                  <c:v>1.5455000000000001</c:v>
                </c:pt>
                <c:pt idx="1312">
                  <c:v>1.5496000000000001</c:v>
                </c:pt>
                <c:pt idx="1313">
                  <c:v>1.5438000000000001</c:v>
                </c:pt>
                <c:pt idx="1314">
                  <c:v>1.5472999999999999</c:v>
                </c:pt>
                <c:pt idx="1315">
                  <c:v>1.5459000000000001</c:v>
                </c:pt>
                <c:pt idx="1316">
                  <c:v>1.5441</c:v>
                </c:pt>
                <c:pt idx="1317">
                  <c:v>1.5386</c:v>
                </c:pt>
                <c:pt idx="1318">
                  <c:v>1.5314000000000001</c:v>
                </c:pt>
                <c:pt idx="1319">
                  <c:v>1.5365</c:v>
                </c:pt>
                <c:pt idx="1320">
                  <c:v>1.5304</c:v>
                </c:pt>
                <c:pt idx="1321">
                  <c:v>1.5322</c:v>
                </c:pt>
                <c:pt idx="1322">
                  <c:v>1.5302</c:v>
                </c:pt>
                <c:pt idx="1323">
                  <c:v>1.5427999999999999</c:v>
                </c:pt>
                <c:pt idx="1324">
                  <c:v>1.5422</c:v>
                </c:pt>
                <c:pt idx="1325">
                  <c:v>1.5417000000000001</c:v>
                </c:pt>
                <c:pt idx="1326">
                  <c:v>1.5369999999999999</c:v>
                </c:pt>
                <c:pt idx="1327">
                  <c:v>1.5210999999999999</c:v>
                </c:pt>
                <c:pt idx="1328">
                  <c:v>1.5053000000000001</c:v>
                </c:pt>
                <c:pt idx="1329">
                  <c:v>1.5113000000000001</c:v>
                </c:pt>
                <c:pt idx="1330">
                  <c:v>1.5108999999999999</c:v>
                </c:pt>
                <c:pt idx="1331">
                  <c:v>1.5197000000000001</c:v>
                </c:pt>
                <c:pt idx="1332">
                  <c:v>1.5209999999999999</c:v>
                </c:pt>
                <c:pt idx="1333">
                  <c:v>1.5237000000000001</c:v>
                </c:pt>
                <c:pt idx="1334">
                  <c:v>1.5213000000000001</c:v>
                </c:pt>
                <c:pt idx="1335">
                  <c:v>1.5216000000000001</c:v>
                </c:pt>
                <c:pt idx="1336">
                  <c:v>1.5214000000000001</c:v>
                </c:pt>
                <c:pt idx="1337">
                  <c:v>1.5297000000000001</c:v>
                </c:pt>
                <c:pt idx="1338">
                  <c:v>1.5190999999999999</c:v>
                </c:pt>
                <c:pt idx="1339">
                  <c:v>1.5127999999999999</c:v>
                </c:pt>
                <c:pt idx="1340">
                  <c:v>1.5071000000000001</c:v>
                </c:pt>
                <c:pt idx="1341">
                  <c:v>1.5113000000000001</c:v>
                </c:pt>
                <c:pt idx="1342">
                  <c:v>1.5108999999999999</c:v>
                </c:pt>
                <c:pt idx="1343">
                  <c:v>1.5036</c:v>
                </c:pt>
                <c:pt idx="1344">
                  <c:v>1.5035000000000001</c:v>
                </c:pt>
                <c:pt idx="1345">
                  <c:v>1.5074000000000001</c:v>
                </c:pt>
                <c:pt idx="1346">
                  <c:v>1.4932000000000001</c:v>
                </c:pt>
                <c:pt idx="1347">
                  <c:v>1.5101</c:v>
                </c:pt>
                <c:pt idx="1348">
                  <c:v>1.5112000000000001</c:v>
                </c:pt>
                <c:pt idx="1349">
                  <c:v>1.5061</c:v>
                </c:pt>
                <c:pt idx="1350">
                  <c:v>1.5008999999999999</c:v>
                </c:pt>
                <c:pt idx="1351">
                  <c:v>1.5167999999999999</c:v>
                </c:pt>
                <c:pt idx="1352">
                  <c:v>1.5168999999999999</c:v>
                </c:pt>
                <c:pt idx="1353">
                  <c:v>1.5213000000000001</c:v>
                </c:pt>
                <c:pt idx="1354">
                  <c:v>1.5143</c:v>
                </c:pt>
                <c:pt idx="1355">
                  <c:v>1.5056</c:v>
                </c:pt>
                <c:pt idx="1356">
                  <c:v>1.5009999999999999</c:v>
                </c:pt>
                <c:pt idx="1357">
                  <c:v>1.4893000000000001</c:v>
                </c:pt>
                <c:pt idx="1358">
                  <c:v>1.4895</c:v>
                </c:pt>
                <c:pt idx="1359">
                  <c:v>1.4883999999999999</c:v>
                </c:pt>
                <c:pt idx="1360">
                  <c:v>1.482</c:v>
                </c:pt>
                <c:pt idx="1361">
                  <c:v>1.4879</c:v>
                </c:pt>
                <c:pt idx="1362">
                  <c:v>1.4926999999999999</c:v>
                </c:pt>
                <c:pt idx="1363">
                  <c:v>1.4913000000000001</c:v>
                </c:pt>
                <c:pt idx="1364">
                  <c:v>1.4878</c:v>
                </c:pt>
                <c:pt idx="1365">
                  <c:v>1.4806999999999999</c:v>
                </c:pt>
                <c:pt idx="1366">
                  <c:v>1.4825999999999999</c:v>
                </c:pt>
                <c:pt idx="1367">
                  <c:v>1.4734</c:v>
                </c:pt>
                <c:pt idx="1368">
                  <c:v>1.4745999999999999</c:v>
                </c:pt>
                <c:pt idx="1369">
                  <c:v>1.4697</c:v>
                </c:pt>
                <c:pt idx="1370">
                  <c:v>1.4661999999999999</c:v>
                </c:pt>
                <c:pt idx="1371">
                  <c:v>1.4621</c:v>
                </c:pt>
                <c:pt idx="1372">
                  <c:v>1.4587000000000001</c:v>
                </c:pt>
                <c:pt idx="1373">
                  <c:v>1.4517</c:v>
                </c:pt>
                <c:pt idx="1374">
                  <c:v>1.4560999999999999</c:v>
                </c:pt>
                <c:pt idx="1375">
                  <c:v>1.4427000000000001</c:v>
                </c:pt>
                <c:pt idx="1376">
                  <c:v>1.4459</c:v>
                </c:pt>
                <c:pt idx="1377">
                  <c:v>1.4414</c:v>
                </c:pt>
                <c:pt idx="1378">
                  <c:v>1.4258</c:v>
                </c:pt>
                <c:pt idx="1379">
                  <c:v>1.4261999999999999</c:v>
                </c:pt>
                <c:pt idx="1380">
                  <c:v>1.4185000000000001</c:v>
                </c:pt>
                <c:pt idx="1381">
                  <c:v>1.4182999999999999</c:v>
                </c:pt>
                <c:pt idx="1382">
                  <c:v>1.4207000000000001</c:v>
                </c:pt>
                <c:pt idx="1383">
                  <c:v>1.4265000000000001</c:v>
                </c:pt>
                <c:pt idx="1384">
                  <c:v>1.4244000000000001</c:v>
                </c:pt>
                <c:pt idx="1385">
                  <c:v>1.4351</c:v>
                </c:pt>
                <c:pt idx="1386">
                  <c:v>1.4269000000000001</c:v>
                </c:pt>
                <c:pt idx="1387">
                  <c:v>1.4370000000000001</c:v>
                </c:pt>
                <c:pt idx="1388">
                  <c:v>1.4244000000000001</c:v>
                </c:pt>
                <c:pt idx="1389">
                  <c:v>1.4386000000000001</c:v>
                </c:pt>
                <c:pt idx="1390">
                  <c:v>1.4410000000000001</c:v>
                </c:pt>
                <c:pt idx="1391">
                  <c:v>1.4579</c:v>
                </c:pt>
                <c:pt idx="1392">
                  <c:v>1.4587000000000001</c:v>
                </c:pt>
                <c:pt idx="1393">
                  <c:v>1.4502999999999999</c:v>
                </c:pt>
                <c:pt idx="1394">
                  <c:v>1.4415</c:v>
                </c:pt>
                <c:pt idx="1395">
                  <c:v>1.4483999999999999</c:v>
                </c:pt>
                <c:pt idx="1396">
                  <c:v>1.4481999999999999</c:v>
                </c:pt>
                <c:pt idx="1397">
                  <c:v>1.4456</c:v>
                </c:pt>
                <c:pt idx="1398">
                  <c:v>1.4502999999999999</c:v>
                </c:pt>
                <c:pt idx="1399">
                  <c:v>1.4440999999999999</c:v>
                </c:pt>
                <c:pt idx="1400">
                  <c:v>1.4302999999999999</c:v>
                </c:pt>
                <c:pt idx="1401">
                  <c:v>1.4312</c:v>
                </c:pt>
                <c:pt idx="1402">
                  <c:v>1.4339</c:v>
                </c:pt>
                <c:pt idx="1403">
                  <c:v>1.4406000000000001</c:v>
                </c:pt>
                <c:pt idx="1404">
                  <c:v>1.4165000000000001</c:v>
                </c:pt>
                <c:pt idx="1405">
                  <c:v>1.4028</c:v>
                </c:pt>
                <c:pt idx="1406">
                  <c:v>1.3926000000000001</c:v>
                </c:pt>
                <c:pt idx="1407">
                  <c:v>1.3951</c:v>
                </c:pt>
                <c:pt idx="1408">
                  <c:v>1.3871</c:v>
                </c:pt>
                <c:pt idx="1409">
                  <c:v>1.3913</c:v>
                </c:pt>
                <c:pt idx="1410">
                  <c:v>1.3955</c:v>
                </c:pt>
                <c:pt idx="1411">
                  <c:v>1.4065000000000001</c:v>
                </c:pt>
                <c:pt idx="1412">
                  <c:v>1.4144000000000001</c:v>
                </c:pt>
                <c:pt idx="1413">
                  <c:v>1.4229000000000001</c:v>
                </c:pt>
                <c:pt idx="1414">
                  <c:v>1.4275</c:v>
                </c:pt>
                <c:pt idx="1415">
                  <c:v>1.4227000000000001</c:v>
                </c:pt>
                <c:pt idx="1416">
                  <c:v>1.4225000000000001</c:v>
                </c:pt>
                <c:pt idx="1417">
                  <c:v>1.4286000000000001</c:v>
                </c:pt>
                <c:pt idx="1418">
                  <c:v>1.4381999999999999</c:v>
                </c:pt>
                <c:pt idx="1419">
                  <c:v>1.431</c:v>
                </c:pt>
                <c:pt idx="1420">
                  <c:v>1.4156</c:v>
                </c:pt>
                <c:pt idx="1421">
                  <c:v>1.4117999999999999</c:v>
                </c:pt>
                <c:pt idx="1422">
                  <c:v>1.4474</c:v>
                </c:pt>
                <c:pt idx="1423">
                  <c:v>1.4476</c:v>
                </c:pt>
                <c:pt idx="1424">
                  <c:v>1.4397</c:v>
                </c:pt>
                <c:pt idx="1425">
                  <c:v>1.4218</c:v>
                </c:pt>
                <c:pt idx="1426">
                  <c:v>1.4112</c:v>
                </c:pt>
                <c:pt idx="1427">
                  <c:v>1.4180999999999999</c:v>
                </c:pt>
                <c:pt idx="1428">
                  <c:v>1.4132</c:v>
                </c:pt>
                <c:pt idx="1429">
                  <c:v>1.4236</c:v>
                </c:pt>
                <c:pt idx="1430">
                  <c:v>1.4366000000000001</c:v>
                </c:pt>
                <c:pt idx="1431">
                  <c:v>1.4392</c:v>
                </c:pt>
                <c:pt idx="1432">
                  <c:v>1.4394</c:v>
                </c:pt>
                <c:pt idx="1433">
                  <c:v>1.4227000000000001</c:v>
                </c:pt>
                <c:pt idx="1434">
                  <c:v>1.4272</c:v>
                </c:pt>
                <c:pt idx="1435">
                  <c:v>1.4164000000000001</c:v>
                </c:pt>
                <c:pt idx="1436">
                  <c:v>1.4128000000000001</c:v>
                </c:pt>
                <c:pt idx="1437">
                  <c:v>1.4068000000000001</c:v>
                </c:pt>
                <c:pt idx="1438">
                  <c:v>1.4128000000000001</c:v>
                </c:pt>
                <c:pt idx="1439">
                  <c:v>1.4242999999999999</c:v>
                </c:pt>
                <c:pt idx="1440">
                  <c:v>1.4244000000000001</c:v>
                </c:pt>
                <c:pt idx="1441">
                  <c:v>1.4224000000000001</c:v>
                </c:pt>
                <c:pt idx="1442">
                  <c:v>1.4157</c:v>
                </c:pt>
                <c:pt idx="1443">
                  <c:v>1.4201999999999999</c:v>
                </c:pt>
                <c:pt idx="1444">
                  <c:v>1.4277</c:v>
                </c:pt>
                <c:pt idx="1445">
                  <c:v>1.4384999999999999</c:v>
                </c:pt>
                <c:pt idx="1446">
                  <c:v>1.4381999999999999</c:v>
                </c:pt>
                <c:pt idx="1447">
                  <c:v>1.4330000000000001</c:v>
                </c:pt>
                <c:pt idx="1448">
                  <c:v>1.4402999999999999</c:v>
                </c:pt>
                <c:pt idx="1449">
                  <c:v>1.4488000000000001</c:v>
                </c:pt>
                <c:pt idx="1450">
                  <c:v>1.4583999999999999</c:v>
                </c:pt>
                <c:pt idx="1451">
                  <c:v>1.4556</c:v>
                </c:pt>
                <c:pt idx="1452">
                  <c:v>1.4597</c:v>
                </c:pt>
                <c:pt idx="1453">
                  <c:v>1.4612000000000001</c:v>
                </c:pt>
                <c:pt idx="1454">
                  <c:v>1.4677</c:v>
                </c:pt>
                <c:pt idx="1455">
                  <c:v>1.4563999999999999</c:v>
                </c:pt>
                <c:pt idx="1456">
                  <c:v>1.4491000000000001</c:v>
                </c:pt>
                <c:pt idx="1457">
                  <c:v>1.4487000000000001</c:v>
                </c:pt>
                <c:pt idx="1458">
                  <c:v>1.4427000000000001</c:v>
                </c:pt>
                <c:pt idx="1459">
                  <c:v>1.4399</c:v>
                </c:pt>
                <c:pt idx="1460">
                  <c:v>1.4434</c:v>
                </c:pt>
                <c:pt idx="1461">
                  <c:v>1.4467000000000001</c:v>
                </c:pt>
                <c:pt idx="1462">
                  <c:v>1.4463999999999999</c:v>
                </c:pt>
                <c:pt idx="1463">
                  <c:v>1.4365000000000001</c:v>
                </c:pt>
                <c:pt idx="1464">
                  <c:v>1.4406000000000001</c:v>
                </c:pt>
                <c:pt idx="1465">
                  <c:v>1.4472</c:v>
                </c:pt>
                <c:pt idx="1466">
                  <c:v>1.4609000000000001</c:v>
                </c:pt>
                <c:pt idx="1467">
                  <c:v>1.4618</c:v>
                </c:pt>
                <c:pt idx="1468">
                  <c:v>1.4501999999999999</c:v>
                </c:pt>
                <c:pt idx="1469">
                  <c:v>1.4483999999999999</c:v>
                </c:pt>
                <c:pt idx="1470">
                  <c:v>1.4625999999999999</c:v>
                </c:pt>
                <c:pt idx="1471">
                  <c:v>1.4686999999999999</c:v>
                </c:pt>
                <c:pt idx="1472">
                  <c:v>1.4654</c:v>
                </c:pt>
                <c:pt idx="1473">
                  <c:v>1.4622999999999999</c:v>
                </c:pt>
                <c:pt idx="1474">
                  <c:v>1.4635</c:v>
                </c:pt>
                <c:pt idx="1475">
                  <c:v>1.4515</c:v>
                </c:pt>
                <c:pt idx="1476">
                  <c:v>1.4421999999999999</c:v>
                </c:pt>
                <c:pt idx="1477">
                  <c:v>1.4437</c:v>
                </c:pt>
                <c:pt idx="1478">
                  <c:v>1.4518</c:v>
                </c:pt>
                <c:pt idx="1479">
                  <c:v>1.4460999999999999</c:v>
                </c:pt>
                <c:pt idx="1480">
                  <c:v>1.4549000000000001</c:v>
                </c:pt>
                <c:pt idx="1481">
                  <c:v>1.4534</c:v>
                </c:pt>
                <c:pt idx="1482">
                  <c:v>1.4463999999999999</c:v>
                </c:pt>
                <c:pt idx="1483">
                  <c:v>1.4257</c:v>
                </c:pt>
                <c:pt idx="1484">
                  <c:v>1.423</c:v>
                </c:pt>
                <c:pt idx="1485">
                  <c:v>1.4148000000000001</c:v>
                </c:pt>
                <c:pt idx="1486">
                  <c:v>1.4168000000000001</c:v>
                </c:pt>
                <c:pt idx="1487">
                  <c:v>1.4177</c:v>
                </c:pt>
                <c:pt idx="1488">
                  <c:v>1.4358</c:v>
                </c:pt>
                <c:pt idx="1489">
                  <c:v>1.4678</c:v>
                </c:pt>
                <c:pt idx="1490">
                  <c:v>1.4661999999999999</c:v>
                </c:pt>
                <c:pt idx="1491">
                  <c:v>1.4705999999999999</c:v>
                </c:pt>
                <c:pt idx="1492">
                  <c:v>1.4810000000000001</c:v>
                </c:pt>
                <c:pt idx="1493">
                  <c:v>1.3678999999999999</c:v>
                </c:pt>
                <c:pt idx="1494">
                  <c:v>1.3213999999999999</c:v>
                </c:pt>
                <c:pt idx="1495">
                  <c:v>1.3329</c:v>
                </c:pt>
                <c:pt idx="1496">
                  <c:v>1.3472</c:v>
                </c:pt>
                <c:pt idx="1497">
                  <c:v>1.3268</c:v>
                </c:pt>
                <c:pt idx="1498">
                  <c:v>1.3267</c:v>
                </c:pt>
                <c:pt idx="1499">
                  <c:v>1.3293999999999999</c:v>
                </c:pt>
                <c:pt idx="1500">
                  <c:v>1.3052999999999999</c:v>
                </c:pt>
                <c:pt idx="1501">
                  <c:v>1.2945</c:v>
                </c:pt>
                <c:pt idx="1502">
                  <c:v>1.2903</c:v>
                </c:pt>
                <c:pt idx="1503">
                  <c:v>1.2954000000000001</c:v>
                </c:pt>
                <c:pt idx="1504">
                  <c:v>1.2968</c:v>
                </c:pt>
                <c:pt idx="1505">
                  <c:v>1.3280000000000001</c:v>
                </c:pt>
                <c:pt idx="1506">
                  <c:v>1.3191999999999999</c:v>
                </c:pt>
                <c:pt idx="1507">
                  <c:v>1.3321000000000001</c:v>
                </c:pt>
                <c:pt idx="1508">
                  <c:v>1.3191999999999999</c:v>
                </c:pt>
                <c:pt idx="1509">
                  <c:v>1.3257000000000001</c:v>
                </c:pt>
                <c:pt idx="1510">
                  <c:v>1.3119000000000001</c:v>
                </c:pt>
                <c:pt idx="1511">
                  <c:v>1.3187</c:v>
                </c:pt>
                <c:pt idx="1512">
                  <c:v>1.321</c:v>
                </c:pt>
                <c:pt idx="1513">
                  <c:v>1.3109</c:v>
                </c:pt>
                <c:pt idx="1514">
                  <c:v>1.3137000000000001</c:v>
                </c:pt>
                <c:pt idx="1515">
                  <c:v>1.3140000000000001</c:v>
                </c:pt>
                <c:pt idx="1516">
                  <c:v>1.3131999999999999</c:v>
                </c:pt>
                <c:pt idx="1517">
                  <c:v>1.3143</c:v>
                </c:pt>
                <c:pt idx="1518">
                  <c:v>1.323</c:v>
                </c:pt>
                <c:pt idx="1519">
                  <c:v>1.3204</c:v>
                </c:pt>
                <c:pt idx="1520">
                  <c:v>1.3337000000000001</c:v>
                </c:pt>
                <c:pt idx="1521">
                  <c:v>1.3328</c:v>
                </c:pt>
                <c:pt idx="1522">
                  <c:v>1.3118000000000001</c:v>
                </c:pt>
                <c:pt idx="1523">
                  <c:v>1.3072999999999999</c:v>
                </c:pt>
                <c:pt idx="1524">
                  <c:v>1.3039000000000001</c:v>
                </c:pt>
                <c:pt idx="1525">
                  <c:v>1.3008999999999999</c:v>
                </c:pt>
                <c:pt idx="1526">
                  <c:v>1.3005</c:v>
                </c:pt>
                <c:pt idx="1527">
                  <c:v>1.2970999999999999</c:v>
                </c:pt>
                <c:pt idx="1528">
                  <c:v>1.292</c:v>
                </c:pt>
                <c:pt idx="1529">
                  <c:v>1.2875000000000001</c:v>
                </c:pt>
                <c:pt idx="1530">
                  <c:v>1.3036000000000001</c:v>
                </c:pt>
                <c:pt idx="1531">
                  <c:v>1.3012999999999999</c:v>
                </c:pt>
                <c:pt idx="1532">
                  <c:v>1.3138000000000001</c:v>
                </c:pt>
                <c:pt idx="1533">
                  <c:v>1.3075000000000001</c:v>
                </c:pt>
                <c:pt idx="1534">
                  <c:v>1.3130999999999999</c:v>
                </c:pt>
                <c:pt idx="1535">
                  <c:v>1.3187</c:v>
                </c:pt>
                <c:pt idx="1536">
                  <c:v>1.3237000000000001</c:v>
                </c:pt>
                <c:pt idx="1537">
                  <c:v>1.3187</c:v>
                </c:pt>
                <c:pt idx="1538">
                  <c:v>1.3137000000000001</c:v>
                </c:pt>
                <c:pt idx="1539">
                  <c:v>1.3081</c:v>
                </c:pt>
                <c:pt idx="1540">
                  <c:v>1.3085</c:v>
                </c:pt>
                <c:pt idx="1541">
                  <c:v>1.3140000000000001</c:v>
                </c:pt>
                <c:pt idx="1542">
                  <c:v>1.3274999999999999</c:v>
                </c:pt>
                <c:pt idx="1543">
                  <c:v>1.3293999999999999</c:v>
                </c:pt>
                <c:pt idx="1544">
                  <c:v>1.3312999999999999</c:v>
                </c:pt>
                <c:pt idx="1545">
                  <c:v>1.3422000000000001</c:v>
                </c:pt>
                <c:pt idx="1546">
                  <c:v>1.3320000000000001</c:v>
                </c:pt>
                <c:pt idx="1547">
                  <c:v>1.3293999999999999</c:v>
                </c:pt>
                <c:pt idx="1548">
                  <c:v>1.3267</c:v>
                </c:pt>
                <c:pt idx="1549">
                  <c:v>1.3321000000000001</c:v>
                </c:pt>
                <c:pt idx="1550">
                  <c:v>1.3199000000000001</c:v>
                </c:pt>
                <c:pt idx="1551">
                  <c:v>1.3191999999999999</c:v>
                </c:pt>
                <c:pt idx="1552">
                  <c:v>1.3216000000000001</c:v>
                </c:pt>
                <c:pt idx="1553">
                  <c:v>1.3002</c:v>
                </c:pt>
                <c:pt idx="1554">
                  <c:v>1.3048</c:v>
                </c:pt>
                <c:pt idx="1555">
                  <c:v>1.298</c:v>
                </c:pt>
                <c:pt idx="1556">
                  <c:v>1.2977000000000001</c:v>
                </c:pt>
                <c:pt idx="1557">
                  <c:v>1.3084</c:v>
                </c:pt>
                <c:pt idx="1558">
                  <c:v>1.2966</c:v>
                </c:pt>
                <c:pt idx="1559">
                  <c:v>1.2977000000000001</c:v>
                </c:pt>
                <c:pt idx="1560">
                  <c:v>1.3021</c:v>
                </c:pt>
                <c:pt idx="1561">
                  <c:v>1.3008999999999999</c:v>
                </c:pt>
                <c:pt idx="1562">
                  <c:v>1.2977000000000001</c:v>
                </c:pt>
                <c:pt idx="1563">
                  <c:v>1.2971999999999999</c:v>
                </c:pt>
                <c:pt idx="1564">
                  <c:v>1.2854000000000001</c:v>
                </c:pt>
                <c:pt idx="1565">
                  <c:v>1.2735000000000001</c:v>
                </c:pt>
                <c:pt idx="1566">
                  <c:v>1.2754000000000001</c:v>
                </c:pt>
                <c:pt idx="1567">
                  <c:v>1.2645999999999999</c:v>
                </c:pt>
                <c:pt idx="1568">
                  <c:v>1.2434000000000001</c:v>
                </c:pt>
                <c:pt idx="1569">
                  <c:v>1.2381</c:v>
                </c:pt>
                <c:pt idx="1570">
                  <c:v>1.2158</c:v>
                </c:pt>
                <c:pt idx="1571">
                  <c:v>1.2221</c:v>
                </c:pt>
                <c:pt idx="1572">
                  <c:v>1.2249000000000001</c:v>
                </c:pt>
                <c:pt idx="1573">
                  <c:v>1.2191000000000001</c:v>
                </c:pt>
                <c:pt idx="1574">
                  <c:v>1.2198</c:v>
                </c:pt>
                <c:pt idx="1575">
                  <c:v>1.2293000000000001</c:v>
                </c:pt>
                <c:pt idx="1576">
                  <c:v>1.2276</c:v>
                </c:pt>
                <c:pt idx="1577">
                  <c:v>1.2274</c:v>
                </c:pt>
                <c:pt idx="1578">
                  <c:v>1.2234</c:v>
                </c:pt>
                <c:pt idx="1579">
                  <c:v>1.2211000000000001</c:v>
                </c:pt>
                <c:pt idx="1580">
                  <c:v>1.2197</c:v>
                </c:pt>
                <c:pt idx="1581">
                  <c:v>1.2225999999999999</c:v>
                </c:pt>
                <c:pt idx="1582">
                  <c:v>1.2169000000000001</c:v>
                </c:pt>
                <c:pt idx="1583">
                  <c:v>1.2184999999999999</c:v>
                </c:pt>
                <c:pt idx="1584">
                  <c:v>1.2228000000000001</c:v>
                </c:pt>
                <c:pt idx="1585">
                  <c:v>1.2238</c:v>
                </c:pt>
                <c:pt idx="1586">
                  <c:v>1.2298</c:v>
                </c:pt>
                <c:pt idx="1587">
                  <c:v>1.2446999999999999</c:v>
                </c:pt>
                <c:pt idx="1588">
                  <c:v>1.2517</c:v>
                </c:pt>
                <c:pt idx="1589">
                  <c:v>1.2403</c:v>
                </c:pt>
                <c:pt idx="1590">
                  <c:v>1.2392000000000001</c:v>
                </c:pt>
                <c:pt idx="1591">
                  <c:v>1.2418</c:v>
                </c:pt>
                <c:pt idx="1592">
                  <c:v>1.2543</c:v>
                </c:pt>
                <c:pt idx="1593">
                  <c:v>1.2596000000000001</c:v>
                </c:pt>
                <c:pt idx="1594">
                  <c:v>1.2497</c:v>
                </c:pt>
                <c:pt idx="1595">
                  <c:v>1.244</c:v>
                </c:pt>
                <c:pt idx="1596">
                  <c:v>1.2446999999999999</c:v>
                </c:pt>
                <c:pt idx="1597">
                  <c:v>1.2433000000000001</c:v>
                </c:pt>
                <c:pt idx="1598">
                  <c:v>1.2342</c:v>
                </c:pt>
                <c:pt idx="1599">
                  <c:v>1.2478</c:v>
                </c:pt>
                <c:pt idx="1600">
                  <c:v>1.2419</c:v>
                </c:pt>
                <c:pt idx="1601">
                  <c:v>1.2463</c:v>
                </c:pt>
                <c:pt idx="1602">
                  <c:v>1.246</c:v>
                </c:pt>
                <c:pt idx="1603">
                  <c:v>1.2477</c:v>
                </c:pt>
                <c:pt idx="1604">
                  <c:v>1.2413000000000001</c:v>
                </c:pt>
                <c:pt idx="1605">
                  <c:v>1.2493000000000001</c:v>
                </c:pt>
                <c:pt idx="1606">
                  <c:v>1.2498</c:v>
                </c:pt>
                <c:pt idx="1607">
                  <c:v>1.2582</c:v>
                </c:pt>
                <c:pt idx="1608">
                  <c:v>1.2728999999999999</c:v>
                </c:pt>
                <c:pt idx="1609">
                  <c:v>1.272</c:v>
                </c:pt>
                <c:pt idx="1610">
                  <c:v>1.2668999999999999</c:v>
                </c:pt>
                <c:pt idx="1611">
                  <c:v>1.2603</c:v>
                </c:pt>
                <c:pt idx="1612">
                  <c:v>1.2569999999999999</c:v>
                </c:pt>
                <c:pt idx="1613">
                  <c:v>1.2572000000000001</c:v>
                </c:pt>
                <c:pt idx="1614">
                  <c:v>1.2695000000000001</c:v>
                </c:pt>
                <c:pt idx="1615">
                  <c:v>1.2681</c:v>
                </c:pt>
                <c:pt idx="1616">
                  <c:v>1.2698</c:v>
                </c:pt>
                <c:pt idx="1617">
                  <c:v>1.2441</c:v>
                </c:pt>
                <c:pt idx="1618">
                  <c:v>1.2496</c:v>
                </c:pt>
                <c:pt idx="1619">
                  <c:v>1.2419</c:v>
                </c:pt>
                <c:pt idx="1620">
                  <c:v>1.2358</c:v>
                </c:pt>
                <c:pt idx="1621">
                  <c:v>1.2353000000000001</c:v>
                </c:pt>
                <c:pt idx="1622">
                  <c:v>1.2301</c:v>
                </c:pt>
                <c:pt idx="1623">
                  <c:v>1.2282</c:v>
                </c:pt>
                <c:pt idx="1624">
                  <c:v>1.2283999999999999</c:v>
                </c:pt>
                <c:pt idx="1625">
                  <c:v>1.2265999999999999</c:v>
                </c:pt>
                <c:pt idx="1626">
                  <c:v>1.2226999999999999</c:v>
                </c:pt>
                <c:pt idx="1627">
                  <c:v>1.2225999999999999</c:v>
                </c:pt>
                <c:pt idx="1628">
                  <c:v>1.234</c:v>
                </c:pt>
                <c:pt idx="1629">
                  <c:v>1.2284999999999999</c:v>
                </c:pt>
                <c:pt idx="1630">
                  <c:v>1.226</c:v>
                </c:pt>
                <c:pt idx="1631">
                  <c:v>1.2317</c:v>
                </c:pt>
                <c:pt idx="1632">
                  <c:v>1.2418</c:v>
                </c:pt>
                <c:pt idx="1633">
                  <c:v>1.2286999999999999</c:v>
                </c:pt>
                <c:pt idx="1634">
                  <c:v>1.2169000000000001</c:v>
                </c:pt>
                <c:pt idx="1635">
                  <c:v>1.2159</c:v>
                </c:pt>
                <c:pt idx="1636">
                  <c:v>1.2159</c:v>
                </c:pt>
                <c:pt idx="1637">
                  <c:v>1.2186999999999999</c:v>
                </c:pt>
                <c:pt idx="1638">
                  <c:v>1.2181999999999999</c:v>
                </c:pt>
                <c:pt idx="1639">
                  <c:v>1.2068000000000001</c:v>
                </c:pt>
                <c:pt idx="1640">
                  <c:v>1.2383</c:v>
                </c:pt>
                <c:pt idx="1641">
                  <c:v>1.2310000000000001</c:v>
                </c:pt>
                <c:pt idx="1642">
                  <c:v>1.2302</c:v>
                </c:pt>
                <c:pt idx="1643">
                  <c:v>1.2375</c:v>
                </c:pt>
                <c:pt idx="1644">
                  <c:v>1.2477</c:v>
                </c:pt>
                <c:pt idx="1645">
                  <c:v>1.2526999999999999</c:v>
                </c:pt>
                <c:pt idx="1646">
                  <c:v>1.2606999999999999</c:v>
                </c:pt>
                <c:pt idx="1647">
                  <c:v>1.2591000000000001</c:v>
                </c:pt>
                <c:pt idx="1648">
                  <c:v>1.2555000000000001</c:v>
                </c:pt>
                <c:pt idx="1649">
                  <c:v>1.2479</c:v>
                </c:pt>
                <c:pt idx="1650">
                  <c:v>1.2569999999999999</c:v>
                </c:pt>
                <c:pt idx="1651">
                  <c:v>1.2636000000000001</c:v>
                </c:pt>
                <c:pt idx="1652">
                  <c:v>1.2558</c:v>
                </c:pt>
                <c:pt idx="1653">
                  <c:v>1.2484</c:v>
                </c:pt>
                <c:pt idx="1654">
                  <c:v>1.2471000000000001</c:v>
                </c:pt>
                <c:pt idx="1655">
                  <c:v>1.2497</c:v>
                </c:pt>
                <c:pt idx="1656">
                  <c:v>1.2537</c:v>
                </c:pt>
                <c:pt idx="1657">
                  <c:v>1.2513000000000001</c:v>
                </c:pt>
                <c:pt idx="1658">
                  <c:v>1.2491000000000001</c:v>
                </c:pt>
                <c:pt idx="1659">
                  <c:v>1.2504</c:v>
                </c:pt>
                <c:pt idx="1660">
                  <c:v>1.2470000000000001</c:v>
                </c:pt>
                <c:pt idx="1661">
                  <c:v>1.2448999999999999</c:v>
                </c:pt>
                <c:pt idx="1662">
                  <c:v>1.2472000000000001</c:v>
                </c:pt>
                <c:pt idx="1663">
                  <c:v>1.2412000000000001</c:v>
                </c:pt>
                <c:pt idx="1664">
                  <c:v>1.2456</c:v>
                </c:pt>
                <c:pt idx="1665">
                  <c:v>1.2461</c:v>
                </c:pt>
                <c:pt idx="1666">
                  <c:v>1.2436</c:v>
                </c:pt>
                <c:pt idx="1667">
                  <c:v>1.2544999999999999</c:v>
                </c:pt>
                <c:pt idx="1668">
                  <c:v>1.2462</c:v>
                </c:pt>
                <c:pt idx="1669">
                  <c:v>1.246</c:v>
                </c:pt>
                <c:pt idx="1670">
                  <c:v>1.2416</c:v>
                </c:pt>
                <c:pt idx="1671">
                  <c:v>1.2319</c:v>
                </c:pt>
                <c:pt idx="1672">
                  <c:v>1.2264999999999999</c:v>
                </c:pt>
                <c:pt idx="1673">
                  <c:v>1.2291000000000001</c:v>
                </c:pt>
                <c:pt idx="1674">
                  <c:v>1.2230000000000001</c:v>
                </c:pt>
                <c:pt idx="1675">
                  <c:v>1.2206999999999999</c:v>
                </c:pt>
                <c:pt idx="1676">
                  <c:v>1.2153</c:v>
                </c:pt>
                <c:pt idx="1677">
                  <c:v>1.2170000000000001</c:v>
                </c:pt>
                <c:pt idx="1678">
                  <c:v>1.2166999999999999</c:v>
                </c:pt>
                <c:pt idx="1679">
                  <c:v>1.2235</c:v>
                </c:pt>
                <c:pt idx="1680">
                  <c:v>1.2164999999999999</c:v>
                </c:pt>
                <c:pt idx="1681">
                  <c:v>1.2198</c:v>
                </c:pt>
                <c:pt idx="1682">
                  <c:v>1.2352000000000001</c:v>
                </c:pt>
                <c:pt idx="1683">
                  <c:v>1.2396</c:v>
                </c:pt>
                <c:pt idx="1684">
                  <c:v>1.2344999999999999</c:v>
                </c:pt>
                <c:pt idx="1685">
                  <c:v>1.2478</c:v>
                </c:pt>
                <c:pt idx="1686">
                  <c:v>1.248</c:v>
                </c:pt>
                <c:pt idx="1687">
                  <c:v>1.2515000000000001</c:v>
                </c:pt>
                <c:pt idx="1688">
                  <c:v>1.2473000000000001</c:v>
                </c:pt>
                <c:pt idx="1689">
                  <c:v>1.2564</c:v>
                </c:pt>
                <c:pt idx="1690">
                  <c:v>1.2481</c:v>
                </c:pt>
                <c:pt idx="1691">
                  <c:v>1.2410000000000001</c:v>
                </c:pt>
                <c:pt idx="1692">
                  <c:v>1.2475000000000001</c:v>
                </c:pt>
                <c:pt idx="1693">
                  <c:v>1.2549999999999999</c:v>
                </c:pt>
                <c:pt idx="1694">
                  <c:v>1.2476</c:v>
                </c:pt>
                <c:pt idx="1695">
                  <c:v>1.2432000000000001</c:v>
                </c:pt>
                <c:pt idx="1696">
                  <c:v>1.2468999999999999</c:v>
                </c:pt>
                <c:pt idx="1697">
                  <c:v>1.2477</c:v>
                </c:pt>
                <c:pt idx="1698">
                  <c:v>1.2371000000000001</c:v>
                </c:pt>
                <c:pt idx="1699">
                  <c:v>1.242</c:v>
                </c:pt>
                <c:pt idx="1700">
                  <c:v>1.2483</c:v>
                </c:pt>
                <c:pt idx="1701">
                  <c:v>1.2491000000000001</c:v>
                </c:pt>
                <c:pt idx="1702">
                  <c:v>1.2516</c:v>
                </c:pt>
                <c:pt idx="1703">
                  <c:v>1.2523</c:v>
                </c:pt>
                <c:pt idx="1704">
                  <c:v>1.2585999999999999</c:v>
                </c:pt>
                <c:pt idx="1705">
                  <c:v>1.2766</c:v>
                </c:pt>
                <c:pt idx="1706">
                  <c:v>1.2785</c:v>
                </c:pt>
                <c:pt idx="1707">
                  <c:v>1.282</c:v>
                </c:pt>
                <c:pt idx="1708">
                  <c:v>1.2817000000000001</c:v>
                </c:pt>
                <c:pt idx="1709">
                  <c:v>1.2782</c:v>
                </c:pt>
                <c:pt idx="1710">
                  <c:v>1.284</c:v>
                </c:pt>
                <c:pt idx="1711">
                  <c:v>1.2830999999999999</c:v>
                </c:pt>
                <c:pt idx="1712">
                  <c:v>1.2901</c:v>
                </c:pt>
                <c:pt idx="1713">
                  <c:v>1.2950999999999999</c:v>
                </c:pt>
                <c:pt idx="1714">
                  <c:v>1.2916000000000001</c:v>
                </c:pt>
                <c:pt idx="1715">
                  <c:v>1.2922</c:v>
                </c:pt>
                <c:pt idx="1716">
                  <c:v>1.2914000000000001</c:v>
                </c:pt>
                <c:pt idx="1717">
                  <c:v>1.2921</c:v>
                </c:pt>
                <c:pt idx="1718">
                  <c:v>1.2982</c:v>
                </c:pt>
                <c:pt idx="1719">
                  <c:v>1.2937000000000001</c:v>
                </c:pt>
                <c:pt idx="1720">
                  <c:v>1.2946</c:v>
                </c:pt>
                <c:pt idx="1721">
                  <c:v>1.2941</c:v>
                </c:pt>
                <c:pt idx="1722">
                  <c:v>1.2876000000000001</c:v>
                </c:pt>
                <c:pt idx="1723">
                  <c:v>1.2889999999999999</c:v>
                </c:pt>
                <c:pt idx="1724">
                  <c:v>1.2907999999999999</c:v>
                </c:pt>
                <c:pt idx="1725">
                  <c:v>1.2916000000000001</c:v>
                </c:pt>
                <c:pt idx="1726">
                  <c:v>1.294</c:v>
                </c:pt>
                <c:pt idx="1727">
                  <c:v>1.2994000000000001</c:v>
                </c:pt>
                <c:pt idx="1728">
                  <c:v>1.3036000000000001</c:v>
                </c:pt>
                <c:pt idx="1729">
                  <c:v>1.3012999999999999</c:v>
                </c:pt>
                <c:pt idx="1730">
                  <c:v>1.298</c:v>
                </c:pt>
                <c:pt idx="1731">
                  <c:v>1.2931999999999999</c:v>
                </c:pt>
                <c:pt idx="1732">
                  <c:v>1.2959000000000001</c:v>
                </c:pt>
                <c:pt idx="1733">
                  <c:v>1.2804</c:v>
                </c:pt>
                <c:pt idx="1734">
                  <c:v>1.2836000000000001</c:v>
                </c:pt>
                <c:pt idx="1735">
                  <c:v>1.2844</c:v>
                </c:pt>
                <c:pt idx="1736">
                  <c:v>1.2889999999999999</c:v>
                </c:pt>
                <c:pt idx="1737">
                  <c:v>1.2885</c:v>
                </c:pt>
                <c:pt idx="1738">
                  <c:v>1.2887999999999999</c:v>
                </c:pt>
                <c:pt idx="1739">
                  <c:v>1.2924</c:v>
                </c:pt>
                <c:pt idx="1740">
                  <c:v>1.2884</c:v>
                </c:pt>
                <c:pt idx="1741">
                  <c:v>1.2927</c:v>
                </c:pt>
                <c:pt idx="1742">
                  <c:v>1.2938000000000001</c:v>
                </c:pt>
                <c:pt idx="1743">
                  <c:v>1.2746</c:v>
                </c:pt>
                <c:pt idx="1744">
                  <c:v>1.2650999999999999</c:v>
                </c:pt>
                <c:pt idx="1745">
                  <c:v>1.2744</c:v>
                </c:pt>
                <c:pt idx="1746">
                  <c:v>1.2795000000000001</c:v>
                </c:pt>
                <c:pt idx="1747">
                  <c:v>1.2758</c:v>
                </c:pt>
                <c:pt idx="1748">
                  <c:v>1.2783</c:v>
                </c:pt>
                <c:pt idx="1749">
                  <c:v>1.2744</c:v>
                </c:pt>
                <c:pt idx="1750">
                  <c:v>1.2625</c:v>
                </c:pt>
                <c:pt idx="1751">
                  <c:v>1.2659</c:v>
                </c:pt>
                <c:pt idx="1752">
                  <c:v>1.2666999999999999</c:v>
                </c:pt>
                <c:pt idx="1753">
                  <c:v>1.2718</c:v>
                </c:pt>
                <c:pt idx="1754">
                  <c:v>1.2723</c:v>
                </c:pt>
                <c:pt idx="1755">
                  <c:v>1.2782</c:v>
                </c:pt>
                <c:pt idx="1756">
                  <c:v>1.2930999999999999</c:v>
                </c:pt>
                <c:pt idx="1757">
                  <c:v>1.2988999999999999</c:v>
                </c:pt>
                <c:pt idx="1758">
                  <c:v>1.3025</c:v>
                </c:pt>
                <c:pt idx="1759">
                  <c:v>1.2957000000000001</c:v>
                </c:pt>
                <c:pt idx="1760">
                  <c:v>1.2927</c:v>
                </c:pt>
                <c:pt idx="1761">
                  <c:v>1.2922</c:v>
                </c:pt>
                <c:pt idx="1762">
                  <c:v>1.2968999999999999</c:v>
                </c:pt>
                <c:pt idx="1763">
                  <c:v>1.2889999999999999</c:v>
                </c:pt>
                <c:pt idx="1764">
                  <c:v>1.2878000000000001</c:v>
                </c:pt>
                <c:pt idx="1765">
                  <c:v>1.2847999999999999</c:v>
                </c:pt>
                <c:pt idx="1766">
                  <c:v>1.2899</c:v>
                </c:pt>
                <c:pt idx="1767">
                  <c:v>1.2923</c:v>
                </c:pt>
                <c:pt idx="1768">
                  <c:v>1.3098000000000001</c:v>
                </c:pt>
                <c:pt idx="1769">
                  <c:v>1.306</c:v>
                </c:pt>
                <c:pt idx="1770">
                  <c:v>1.3046</c:v>
                </c:pt>
                <c:pt idx="1771">
                  <c:v>1.3035000000000001</c:v>
                </c:pt>
                <c:pt idx="1772">
                  <c:v>1.2977000000000001</c:v>
                </c:pt>
                <c:pt idx="1773">
                  <c:v>1.2997000000000001</c:v>
                </c:pt>
                <c:pt idx="1774">
                  <c:v>1.3026</c:v>
                </c:pt>
                <c:pt idx="1775">
                  <c:v>1.3038000000000001</c:v>
                </c:pt>
                <c:pt idx="1776">
                  <c:v>1.3047</c:v>
                </c:pt>
                <c:pt idx="1777">
                  <c:v>1.3068</c:v>
                </c:pt>
                <c:pt idx="1778">
                  <c:v>1.3136000000000001</c:v>
                </c:pt>
                <c:pt idx="1779">
                  <c:v>1.319</c:v>
                </c:pt>
                <c:pt idx="1780">
                  <c:v>1.321</c:v>
                </c:pt>
                <c:pt idx="1781">
                  <c:v>1.3238000000000001</c:v>
                </c:pt>
                <c:pt idx="1782">
                  <c:v>1.3134999999999999</c:v>
                </c:pt>
                <c:pt idx="1783">
                  <c:v>1.304</c:v>
                </c:pt>
                <c:pt idx="1784">
                  <c:v>1.3024</c:v>
                </c:pt>
                <c:pt idx="1785">
                  <c:v>1.2981</c:v>
                </c:pt>
                <c:pt idx="1786">
                  <c:v>1.2991999999999999</c:v>
                </c:pt>
                <c:pt idx="1787">
                  <c:v>1.2978000000000001</c:v>
                </c:pt>
                <c:pt idx="1788">
                  <c:v>1.3013999999999999</c:v>
                </c:pt>
                <c:pt idx="1789">
                  <c:v>1.2982</c:v>
                </c:pt>
                <c:pt idx="1790">
                  <c:v>1.2866</c:v>
                </c:pt>
                <c:pt idx="1791">
                  <c:v>1.2847</c:v>
                </c:pt>
                <c:pt idx="1792">
                  <c:v>1.2877000000000001</c:v>
                </c:pt>
                <c:pt idx="1793">
                  <c:v>1.2869999999999999</c:v>
                </c:pt>
                <c:pt idx="1794">
                  <c:v>1.2907999999999999</c:v>
                </c:pt>
                <c:pt idx="1795">
                  <c:v>1.2841</c:v>
                </c:pt>
                <c:pt idx="1796">
                  <c:v>1.2789999999999999</c:v>
                </c:pt>
                <c:pt idx="1797">
                  <c:v>1.2795000000000001</c:v>
                </c:pt>
                <c:pt idx="1798">
                  <c:v>1.2882</c:v>
                </c:pt>
                <c:pt idx="1799">
                  <c:v>1.2932999999999999</c:v>
                </c:pt>
                <c:pt idx="1800">
                  <c:v>1.2927</c:v>
                </c:pt>
                <c:pt idx="1801">
                  <c:v>1.2932999999999999</c:v>
                </c:pt>
                <c:pt idx="1802">
                  <c:v>1.2894000000000001</c:v>
                </c:pt>
                <c:pt idx="1803">
                  <c:v>1.2950999999999999</c:v>
                </c:pt>
                <c:pt idx="1804">
                  <c:v>1.2919</c:v>
                </c:pt>
                <c:pt idx="1805">
                  <c:v>1.3018000000000001</c:v>
                </c:pt>
                <c:pt idx="1806">
                  <c:v>1.3048</c:v>
                </c:pt>
                <c:pt idx="1807">
                  <c:v>1.3070999999999999</c:v>
                </c:pt>
                <c:pt idx="1808">
                  <c:v>1.32</c:v>
                </c:pt>
                <c:pt idx="1809">
                  <c:v>1.3179000000000001</c:v>
                </c:pt>
                <c:pt idx="1810">
                  <c:v>1.3273999999999999</c:v>
                </c:pt>
                <c:pt idx="1811">
                  <c:v>1.3202</c:v>
                </c:pt>
                <c:pt idx="1812">
                  <c:v>1.3387</c:v>
                </c:pt>
                <c:pt idx="1813">
                  <c:v>1.3593999999999999</c:v>
                </c:pt>
                <c:pt idx="1814">
                  <c:v>1.3484</c:v>
                </c:pt>
                <c:pt idx="1815">
                  <c:v>1.3489</c:v>
                </c:pt>
                <c:pt idx="1816">
                  <c:v>1.3582000000000001</c:v>
                </c:pt>
                <c:pt idx="1817">
                  <c:v>1.3573999999999999</c:v>
                </c:pt>
                <c:pt idx="1818">
                  <c:v>1.3504</c:v>
                </c:pt>
                <c:pt idx="1819">
                  <c:v>1.3453999999999999</c:v>
                </c:pt>
                <c:pt idx="1820">
                  <c:v>1.3431999999999999</c:v>
                </c:pt>
                <c:pt idx="1821">
                  <c:v>1.3403</c:v>
                </c:pt>
                <c:pt idx="1822">
                  <c:v>1.3439000000000001</c:v>
                </c:pt>
                <c:pt idx="1823">
                  <c:v>1.3398000000000001</c:v>
                </c:pt>
                <c:pt idx="1824">
                  <c:v>1.3272999999999999</c:v>
                </c:pt>
                <c:pt idx="1825">
                  <c:v>1.3248</c:v>
                </c:pt>
                <c:pt idx="1826">
                  <c:v>1.3272999999999999</c:v>
                </c:pt>
                <c:pt idx="1827">
                  <c:v>1.3132999999999999</c:v>
                </c:pt>
                <c:pt idx="1828">
                  <c:v>1.3066</c:v>
                </c:pt>
                <c:pt idx="1829">
                  <c:v>1.3146</c:v>
                </c:pt>
                <c:pt idx="1830">
                  <c:v>1.321</c:v>
                </c:pt>
                <c:pt idx="1831">
                  <c:v>1.3210999999999999</c:v>
                </c:pt>
                <c:pt idx="1832">
                  <c:v>1.3247</c:v>
                </c:pt>
                <c:pt idx="1833">
                  <c:v>1.3285</c:v>
                </c:pt>
                <c:pt idx="1834">
                  <c:v>1.3285</c:v>
                </c:pt>
                <c:pt idx="1835">
                  <c:v>1.3179000000000001</c:v>
                </c:pt>
                <c:pt idx="1836">
                  <c:v>1.3190999999999999</c:v>
                </c:pt>
                <c:pt idx="1837">
                  <c:v>1.3162</c:v>
                </c:pt>
                <c:pt idx="1838">
                  <c:v>1.319</c:v>
                </c:pt>
                <c:pt idx="1839">
                  <c:v>1.32</c:v>
                </c:pt>
                <c:pt idx="1840">
                  <c:v>1.3131999999999999</c:v>
                </c:pt>
                <c:pt idx="1841">
                  <c:v>1.3247</c:v>
                </c:pt>
                <c:pt idx="1842">
                  <c:v>1.3176000000000001</c:v>
                </c:pt>
                <c:pt idx="1843">
                  <c:v>1.3128</c:v>
                </c:pt>
                <c:pt idx="1844">
                  <c:v>1.3192999999999999</c:v>
                </c:pt>
                <c:pt idx="1845">
                  <c:v>1.3272999999999999</c:v>
                </c:pt>
                <c:pt idx="1846">
                  <c:v>1.3261000000000001</c:v>
                </c:pt>
                <c:pt idx="1847">
                  <c:v>1.3055000000000001</c:v>
                </c:pt>
                <c:pt idx="1848">
                  <c:v>1.3077000000000001</c:v>
                </c:pt>
                <c:pt idx="1849">
                  <c:v>1.3151999999999999</c:v>
                </c:pt>
                <c:pt idx="1850">
                  <c:v>1.3154999999999999</c:v>
                </c:pt>
                <c:pt idx="1851">
                  <c:v>1.3109999999999999</c:v>
                </c:pt>
                <c:pt idx="1852">
                  <c:v>1.3145</c:v>
                </c:pt>
                <c:pt idx="1853">
                  <c:v>1.3196000000000001</c:v>
                </c:pt>
                <c:pt idx="1854">
                  <c:v>1.3112999999999999</c:v>
                </c:pt>
                <c:pt idx="1855">
                  <c:v>1.3179000000000001</c:v>
                </c:pt>
                <c:pt idx="1856">
                  <c:v>1.3177000000000001</c:v>
                </c:pt>
                <c:pt idx="1857">
                  <c:v>1.3191999999999999</c:v>
                </c:pt>
                <c:pt idx="1858">
                  <c:v>1.3214999999999999</c:v>
                </c:pt>
                <c:pt idx="1859">
                  <c:v>1.3233999999999999</c:v>
                </c:pt>
                <c:pt idx="1860">
                  <c:v>1.3239000000000001</c:v>
                </c:pt>
                <c:pt idx="1861">
                  <c:v>1.3289</c:v>
                </c:pt>
                <c:pt idx="1862">
                  <c:v>1.3305</c:v>
                </c:pt>
                <c:pt idx="1863">
                  <c:v>1.3337000000000001</c:v>
                </c:pt>
                <c:pt idx="1864">
                  <c:v>1.3329</c:v>
                </c:pt>
                <c:pt idx="1865">
                  <c:v>1.333</c:v>
                </c:pt>
                <c:pt idx="1866">
                  <c:v>1.3429</c:v>
                </c:pt>
                <c:pt idx="1867">
                  <c:v>1.3509</c:v>
                </c:pt>
                <c:pt idx="1868">
                  <c:v>1.3476999999999999</c:v>
                </c:pt>
                <c:pt idx="1869">
                  <c:v>1.3458000000000001</c:v>
                </c:pt>
                <c:pt idx="1870">
                  <c:v>1.3435999999999999</c:v>
                </c:pt>
                <c:pt idx="1871">
                  <c:v>1.3376999999999999</c:v>
                </c:pt>
                <c:pt idx="1872">
                  <c:v>1.3426</c:v>
                </c:pt>
                <c:pt idx="1873">
                  <c:v>1.339</c:v>
                </c:pt>
                <c:pt idx="1874">
                  <c:v>1.3351</c:v>
                </c:pt>
                <c:pt idx="1875">
                  <c:v>1.3314999999999999</c:v>
                </c:pt>
                <c:pt idx="1876">
                  <c:v>1.3351999999999999</c:v>
                </c:pt>
                <c:pt idx="1877">
                  <c:v>1.3431</c:v>
                </c:pt>
                <c:pt idx="1878">
                  <c:v>1.3320000000000001</c:v>
                </c:pt>
                <c:pt idx="1879">
                  <c:v>1.3392999999999999</c:v>
                </c:pt>
                <c:pt idx="1880">
                  <c:v>1.337</c:v>
                </c:pt>
                <c:pt idx="1881">
                  <c:v>1.3395999999999999</c:v>
                </c:pt>
                <c:pt idx="1882">
                  <c:v>1.3371</c:v>
                </c:pt>
                <c:pt idx="1883">
                  <c:v>1.3363</c:v>
                </c:pt>
                <c:pt idx="1884">
                  <c:v>1.337</c:v>
                </c:pt>
                <c:pt idx="1885">
                  <c:v>1.3381000000000001</c:v>
                </c:pt>
                <c:pt idx="1886">
                  <c:v>1.3398000000000001</c:v>
                </c:pt>
                <c:pt idx="1887">
                  <c:v>1.3448</c:v>
                </c:pt>
                <c:pt idx="1888">
                  <c:v>1.3512999999999999</c:v>
                </c:pt>
                <c:pt idx="1889">
                  <c:v>1.3512999999999999</c:v>
                </c:pt>
                <c:pt idx="1890">
                  <c:v>1.3584000000000001</c:v>
                </c:pt>
                <c:pt idx="1891">
                  <c:v>1.3526</c:v>
                </c:pt>
                <c:pt idx="1892">
                  <c:v>1.3547</c:v>
                </c:pt>
                <c:pt idx="1893">
                  <c:v>1.3571</c:v>
                </c:pt>
                <c:pt idx="1894">
                  <c:v>1.3559000000000001</c:v>
                </c:pt>
                <c:pt idx="1895">
                  <c:v>1.3527</c:v>
                </c:pt>
                <c:pt idx="1896">
                  <c:v>1.3516999999999999</c:v>
                </c:pt>
                <c:pt idx="1897">
                  <c:v>1.3545</c:v>
                </c:pt>
                <c:pt idx="1898">
                  <c:v>1.3728</c:v>
                </c:pt>
                <c:pt idx="1899">
                  <c:v>1.381</c:v>
                </c:pt>
                <c:pt idx="1900">
                  <c:v>1.3772</c:v>
                </c:pt>
                <c:pt idx="1901">
                  <c:v>1.385</c:v>
                </c:pt>
                <c:pt idx="1902">
                  <c:v>1.3876999999999999</c:v>
                </c:pt>
                <c:pt idx="1903">
                  <c:v>1.3857999999999999</c:v>
                </c:pt>
                <c:pt idx="1904">
                  <c:v>1.3957999999999999</c:v>
                </c:pt>
                <c:pt idx="1905">
                  <c:v>1.3978999999999999</c:v>
                </c:pt>
                <c:pt idx="1906">
                  <c:v>1.4196</c:v>
                </c:pt>
                <c:pt idx="1907">
                  <c:v>1.4256</c:v>
                </c:pt>
                <c:pt idx="1908">
                  <c:v>1.4159999999999999</c:v>
                </c:pt>
                <c:pt idx="1909">
                  <c:v>1.407</c:v>
                </c:pt>
                <c:pt idx="1910">
                  <c:v>1.4142999999999999</c:v>
                </c:pt>
                <c:pt idx="1911">
                  <c:v>1.4184000000000001</c:v>
                </c:pt>
                <c:pt idx="1912">
                  <c:v>1.423</c:v>
                </c:pt>
                <c:pt idx="1913">
                  <c:v>1.4117999999999999</c:v>
                </c:pt>
                <c:pt idx="1914">
                  <c:v>1.4032</c:v>
                </c:pt>
                <c:pt idx="1915">
                  <c:v>1.3956999999999999</c:v>
                </c:pt>
                <c:pt idx="1916">
                  <c:v>1.3874</c:v>
                </c:pt>
                <c:pt idx="1917">
                  <c:v>1.3900999999999999</c:v>
                </c:pt>
                <c:pt idx="1918">
                  <c:v>1.3827</c:v>
                </c:pt>
                <c:pt idx="1919">
                  <c:v>1.3816999999999999</c:v>
                </c:pt>
                <c:pt idx="1920">
                  <c:v>1.3865000000000001</c:v>
                </c:pt>
                <c:pt idx="1921">
                  <c:v>1.3977999999999999</c:v>
                </c:pt>
                <c:pt idx="1922">
                  <c:v>1.4046000000000001</c:v>
                </c:pt>
                <c:pt idx="1923">
                  <c:v>1.4026000000000001</c:v>
                </c:pt>
                <c:pt idx="1924">
                  <c:v>1.4014</c:v>
                </c:pt>
                <c:pt idx="1925">
                  <c:v>1.4003000000000001</c:v>
                </c:pt>
                <c:pt idx="1926">
                  <c:v>1.3967000000000001</c:v>
                </c:pt>
                <c:pt idx="1927">
                  <c:v>1.3959999999999999</c:v>
                </c:pt>
                <c:pt idx="1928">
                  <c:v>1.3971</c:v>
                </c:pt>
                <c:pt idx="1929">
                  <c:v>1.3966000000000001</c:v>
                </c:pt>
                <c:pt idx="1930">
                  <c:v>1.3924000000000001</c:v>
                </c:pt>
                <c:pt idx="1931">
                  <c:v>1.3785000000000001</c:v>
                </c:pt>
                <c:pt idx="1932">
                  <c:v>1.3734999999999999</c:v>
                </c:pt>
                <c:pt idx="1933">
                  <c:v>1.3802000000000001</c:v>
                </c:pt>
                <c:pt idx="1934">
                  <c:v>1.3846000000000001</c:v>
                </c:pt>
                <c:pt idx="1935">
                  <c:v>1.3878999999999999</c:v>
                </c:pt>
                <c:pt idx="1936">
                  <c:v>1.3887</c:v>
                </c:pt>
                <c:pt idx="1937">
                  <c:v>1.3815</c:v>
                </c:pt>
                <c:pt idx="1938">
                  <c:v>1.385</c:v>
                </c:pt>
                <c:pt idx="1939">
                  <c:v>1.39</c:v>
                </c:pt>
                <c:pt idx="1940">
                  <c:v>1.3971</c:v>
                </c:pt>
                <c:pt idx="1941">
                  <c:v>1.3974</c:v>
                </c:pt>
                <c:pt idx="1942">
                  <c:v>1.3965000000000001</c:v>
                </c:pt>
                <c:pt idx="1943">
                  <c:v>1.3942000000000001</c:v>
                </c:pt>
                <c:pt idx="1944">
                  <c:v>1.4047000000000001</c:v>
                </c:pt>
                <c:pt idx="1945">
                  <c:v>1.4008</c:v>
                </c:pt>
                <c:pt idx="1946">
                  <c:v>1.4078999999999999</c:v>
                </c:pt>
                <c:pt idx="1947">
                  <c:v>1.4104000000000001</c:v>
                </c:pt>
                <c:pt idx="1948">
                  <c:v>1.4132</c:v>
                </c:pt>
                <c:pt idx="1949">
                  <c:v>1.4222999999999999</c:v>
                </c:pt>
                <c:pt idx="1950">
                  <c:v>1.4169</c:v>
                </c:pt>
                <c:pt idx="1951">
                  <c:v>1.4106000000000001</c:v>
                </c:pt>
                <c:pt idx="1952">
                  <c:v>1.4016</c:v>
                </c:pt>
                <c:pt idx="1953">
                  <c:v>1.4015</c:v>
                </c:pt>
                <c:pt idx="1954">
                  <c:v>1.4034</c:v>
                </c:pt>
                <c:pt idx="1955">
                  <c:v>1.4056</c:v>
                </c:pt>
                <c:pt idx="1956">
                  <c:v>1.4081999999999999</c:v>
                </c:pt>
                <c:pt idx="1957">
                  <c:v>1.3988</c:v>
                </c:pt>
                <c:pt idx="1958">
                  <c:v>1.4092</c:v>
                </c:pt>
                <c:pt idx="1959">
                  <c:v>1.4135</c:v>
                </c:pt>
                <c:pt idx="1960">
                  <c:v>1.4146000000000001</c:v>
                </c:pt>
                <c:pt idx="1961">
                  <c:v>1.4176</c:v>
                </c:pt>
                <c:pt idx="1962">
                  <c:v>1.4227000000000001</c:v>
                </c:pt>
                <c:pt idx="1963">
                  <c:v>1.4238</c:v>
                </c:pt>
                <c:pt idx="1964">
                  <c:v>1.4325000000000001</c:v>
                </c:pt>
                <c:pt idx="1965">
                  <c:v>1.4288000000000001</c:v>
                </c:pt>
                <c:pt idx="1966">
                  <c:v>1.4214</c:v>
                </c:pt>
                <c:pt idx="1967">
                  <c:v>1.4193</c:v>
                </c:pt>
                <c:pt idx="1968">
                  <c:v>1.4</c:v>
                </c:pt>
                <c:pt idx="1969">
                  <c:v>1.3945000000000001</c:v>
                </c:pt>
                <c:pt idx="1970">
                  <c:v>1.3977999999999999</c:v>
                </c:pt>
                <c:pt idx="1971">
                  <c:v>1.3937999999999999</c:v>
                </c:pt>
                <c:pt idx="1972">
                  <c:v>1.393</c:v>
                </c:pt>
                <c:pt idx="1973">
                  <c:v>1.3781000000000001</c:v>
                </c:pt>
                <c:pt idx="1974">
                  <c:v>1.3765000000000001</c:v>
                </c:pt>
                <c:pt idx="1975">
                  <c:v>1.3627</c:v>
                </c:pt>
                <c:pt idx="1976">
                  <c:v>1.3601000000000001</c:v>
                </c:pt>
                <c:pt idx="1977">
                  <c:v>1.3582000000000001</c:v>
                </c:pt>
                <c:pt idx="1978">
                  <c:v>1.3531</c:v>
                </c:pt>
                <c:pt idx="1979">
                  <c:v>1.3564000000000001</c:v>
                </c:pt>
                <c:pt idx="1980">
                  <c:v>1.3546</c:v>
                </c:pt>
                <c:pt idx="1981">
                  <c:v>1.3556999999999999</c:v>
                </c:pt>
                <c:pt idx="1982">
                  <c:v>1.3499000000000001</c:v>
                </c:pt>
                <c:pt idx="1983">
                  <c:v>1.3542000000000001</c:v>
                </c:pt>
                <c:pt idx="1984">
                  <c:v>1.3584000000000001</c:v>
                </c:pt>
                <c:pt idx="1985">
                  <c:v>1.3517999999999999</c:v>
                </c:pt>
                <c:pt idx="1986">
                  <c:v>1.3498000000000001</c:v>
                </c:pt>
                <c:pt idx="1987">
                  <c:v>1.3514999999999999</c:v>
                </c:pt>
                <c:pt idx="1988">
                  <c:v>1.3469</c:v>
                </c:pt>
                <c:pt idx="1989">
                  <c:v>1.341</c:v>
                </c:pt>
                <c:pt idx="1990">
                  <c:v>1.3432999999999999</c:v>
                </c:pt>
                <c:pt idx="1991">
                  <c:v>1.3337000000000001</c:v>
                </c:pt>
                <c:pt idx="1992">
                  <c:v>1.3386</c:v>
                </c:pt>
                <c:pt idx="1993">
                  <c:v>1.3309</c:v>
                </c:pt>
                <c:pt idx="1994">
                  <c:v>1.3312999999999999</c:v>
                </c:pt>
                <c:pt idx="1995">
                  <c:v>1.3244</c:v>
                </c:pt>
                <c:pt idx="1996">
                  <c:v>1.3291999999999999</c:v>
                </c:pt>
                <c:pt idx="1997">
                  <c:v>1.3292999999999999</c:v>
                </c:pt>
                <c:pt idx="1998">
                  <c:v>1.3346</c:v>
                </c:pt>
                <c:pt idx="1999">
                  <c:v>1.3312999999999999</c:v>
                </c:pt>
                <c:pt idx="2000">
                  <c:v>1.3382000000000001</c:v>
                </c:pt>
                <c:pt idx="2001">
                  <c:v>1.3411</c:v>
                </c:pt>
                <c:pt idx="2002">
                  <c:v>1.3412999999999999</c:v>
                </c:pt>
                <c:pt idx="2003">
                  <c:v>1.3405</c:v>
                </c:pt>
                <c:pt idx="2004">
                  <c:v>1.3379000000000001</c:v>
                </c:pt>
                <c:pt idx="2005">
                  <c:v>1.3394999999999999</c:v>
                </c:pt>
                <c:pt idx="2006">
                  <c:v>1.3386</c:v>
                </c:pt>
                <c:pt idx="2007">
                  <c:v>1.33</c:v>
                </c:pt>
                <c:pt idx="2008">
                  <c:v>1.3278000000000001</c:v>
                </c:pt>
                <c:pt idx="2009">
                  <c:v>1.3241000000000001</c:v>
                </c:pt>
                <c:pt idx="2010">
                  <c:v>1.3172999999999999</c:v>
                </c:pt>
                <c:pt idx="2011">
                  <c:v>1.3196000000000001</c:v>
                </c:pt>
                <c:pt idx="2012">
                  <c:v>1.3248</c:v>
                </c:pt>
                <c:pt idx="2013">
                  <c:v>1.3261000000000001</c:v>
                </c:pt>
                <c:pt idx="2014">
                  <c:v>1.3266</c:v>
                </c:pt>
                <c:pt idx="2015">
                  <c:v>1.3228</c:v>
                </c:pt>
                <c:pt idx="2016">
                  <c:v>1.3141</c:v>
                </c:pt>
                <c:pt idx="2017">
                  <c:v>1.3095000000000001</c:v>
                </c:pt>
                <c:pt idx="2018">
                  <c:v>1.3207</c:v>
                </c:pt>
                <c:pt idx="2019">
                  <c:v>1.3124</c:v>
                </c:pt>
                <c:pt idx="2020">
                  <c:v>1.3166</c:v>
                </c:pt>
                <c:pt idx="2021">
                  <c:v>1.3223</c:v>
                </c:pt>
                <c:pt idx="2022">
                  <c:v>1.3222</c:v>
                </c:pt>
                <c:pt idx="2023">
                  <c:v>1.3283</c:v>
                </c:pt>
                <c:pt idx="2024">
                  <c:v>1.3214999999999999</c:v>
                </c:pt>
                <c:pt idx="2025">
                  <c:v>1.3250999999999999</c:v>
                </c:pt>
                <c:pt idx="2026">
                  <c:v>1.3221000000000001</c:v>
                </c:pt>
                <c:pt idx="2027">
                  <c:v>1.3220000000000001</c:v>
                </c:pt>
                <c:pt idx="2028">
                  <c:v>1.3222</c:v>
                </c:pt>
                <c:pt idx="2029">
                  <c:v>1.323</c:v>
                </c:pt>
                <c:pt idx="2030">
                  <c:v>1.3132999999999999</c:v>
                </c:pt>
                <c:pt idx="2031">
                  <c:v>1.3061</c:v>
                </c:pt>
                <c:pt idx="2032">
                  <c:v>1.2989999999999999</c:v>
                </c:pt>
                <c:pt idx="2033">
                  <c:v>1.3136000000000001</c:v>
                </c:pt>
                <c:pt idx="2034">
                  <c:v>1.3106</c:v>
                </c:pt>
                <c:pt idx="2035">
                  <c:v>1.3138000000000001</c:v>
                </c:pt>
                <c:pt idx="2036">
                  <c:v>1.3150999999999999</c:v>
                </c:pt>
                <c:pt idx="2037">
                  <c:v>1.3129999999999999</c:v>
                </c:pt>
                <c:pt idx="2038">
                  <c:v>1.3105</c:v>
                </c:pt>
                <c:pt idx="2039">
                  <c:v>1.3139000000000001</c:v>
                </c:pt>
                <c:pt idx="2040">
                  <c:v>1.3127</c:v>
                </c:pt>
                <c:pt idx="2041">
                  <c:v>1.3118000000000001</c:v>
                </c:pt>
                <c:pt idx="2042">
                  <c:v>1.3033999999999999</c:v>
                </c:pt>
                <c:pt idx="2043">
                  <c:v>1.3001</c:v>
                </c:pt>
                <c:pt idx="2044">
                  <c:v>1.2943</c:v>
                </c:pt>
                <c:pt idx="2045">
                  <c:v>1.2949999999999999</c:v>
                </c:pt>
                <c:pt idx="2046">
                  <c:v>1.288</c:v>
                </c:pt>
                <c:pt idx="2047">
                  <c:v>1.2848999999999999</c:v>
                </c:pt>
                <c:pt idx="2048">
                  <c:v>1.2758</c:v>
                </c:pt>
                <c:pt idx="2049">
                  <c:v>1.2746</c:v>
                </c:pt>
                <c:pt idx="2050">
                  <c:v>1.2713000000000001</c:v>
                </c:pt>
                <c:pt idx="2051">
                  <c:v>1.27</c:v>
                </c:pt>
                <c:pt idx="2052">
                  <c:v>1.2706</c:v>
                </c:pt>
                <c:pt idx="2053">
                  <c:v>1.2748999999999999</c:v>
                </c:pt>
                <c:pt idx="2054">
                  <c:v>1.2786999999999999</c:v>
                </c:pt>
                <c:pt idx="2055">
                  <c:v>1.2879</c:v>
                </c:pt>
                <c:pt idx="2056">
                  <c:v>1.2908999999999999</c:v>
                </c:pt>
                <c:pt idx="2057">
                  <c:v>1.2816000000000001</c:v>
                </c:pt>
                <c:pt idx="2058">
                  <c:v>1.2846</c:v>
                </c:pt>
                <c:pt idx="2059">
                  <c:v>1.2894000000000001</c:v>
                </c:pt>
                <c:pt idx="2060">
                  <c:v>1.2888999999999999</c:v>
                </c:pt>
                <c:pt idx="2061">
                  <c:v>1.3005</c:v>
                </c:pt>
                <c:pt idx="2062">
                  <c:v>1.3008999999999999</c:v>
                </c:pt>
                <c:pt idx="2063">
                  <c:v>1.296</c:v>
                </c:pt>
                <c:pt idx="2064">
                  <c:v>1.2881</c:v>
                </c:pt>
                <c:pt idx="2065">
                  <c:v>1.2854000000000001</c:v>
                </c:pt>
                <c:pt idx="2066">
                  <c:v>1.2903</c:v>
                </c:pt>
                <c:pt idx="2067">
                  <c:v>1.2935000000000001</c:v>
                </c:pt>
                <c:pt idx="2068">
                  <c:v>1.292</c:v>
                </c:pt>
                <c:pt idx="2069">
                  <c:v>1.3028999999999999</c:v>
                </c:pt>
                <c:pt idx="2070">
                  <c:v>1.3007</c:v>
                </c:pt>
                <c:pt idx="2071">
                  <c:v>1.3059000000000001</c:v>
                </c:pt>
                <c:pt idx="2072">
                  <c:v>1.3109</c:v>
                </c:pt>
                <c:pt idx="2073">
                  <c:v>1.3068</c:v>
                </c:pt>
                <c:pt idx="2074">
                  <c:v>1.3159000000000001</c:v>
                </c:pt>
                <c:pt idx="2075">
                  <c:v>1.3133999999999999</c:v>
                </c:pt>
                <c:pt idx="2076">
                  <c:v>1.3162</c:v>
                </c:pt>
                <c:pt idx="2077">
                  <c:v>1.3245</c:v>
                </c:pt>
                <c:pt idx="2078">
                  <c:v>1.3071999999999999</c:v>
                </c:pt>
                <c:pt idx="2079">
                  <c:v>1.3123</c:v>
                </c:pt>
                <c:pt idx="2080">
                  <c:v>1.3169</c:v>
                </c:pt>
                <c:pt idx="2081">
                  <c:v>1.3179000000000001</c:v>
                </c:pt>
                <c:pt idx="2082">
                  <c:v>1.3101</c:v>
                </c:pt>
                <c:pt idx="2083">
                  <c:v>1.3030999999999999</c:v>
                </c:pt>
                <c:pt idx="2084">
                  <c:v>1.3035000000000001</c:v>
                </c:pt>
                <c:pt idx="2085">
                  <c:v>1.2981</c:v>
                </c:pt>
                <c:pt idx="2086">
                  <c:v>1.2988999999999999</c:v>
                </c:pt>
                <c:pt idx="2087">
                  <c:v>1.3009999999999999</c:v>
                </c:pt>
                <c:pt idx="2088">
                  <c:v>1.3120000000000001</c:v>
                </c:pt>
                <c:pt idx="2089">
                  <c:v>1.3073999999999999</c:v>
                </c:pt>
                <c:pt idx="2090">
                  <c:v>1.3130999999999999</c:v>
                </c:pt>
                <c:pt idx="2091">
                  <c:v>1.3210999999999999</c:v>
                </c:pt>
                <c:pt idx="2092">
                  <c:v>1.3199000000000001</c:v>
                </c:pt>
                <c:pt idx="2093">
                  <c:v>1.3152999999999999</c:v>
                </c:pt>
                <c:pt idx="2094">
                  <c:v>1.3158000000000001</c:v>
                </c:pt>
                <c:pt idx="2095">
                  <c:v>1.3187</c:v>
                </c:pt>
                <c:pt idx="2096">
                  <c:v>1.3142</c:v>
                </c:pt>
                <c:pt idx="2097">
                  <c:v>1.3043</c:v>
                </c:pt>
                <c:pt idx="2098">
                  <c:v>1.3076000000000001</c:v>
                </c:pt>
                <c:pt idx="2099">
                  <c:v>1.2970999999999999</c:v>
                </c:pt>
                <c:pt idx="2100">
                  <c:v>1.2995000000000001</c:v>
                </c:pt>
                <c:pt idx="2101">
                  <c:v>1.2884</c:v>
                </c:pt>
                <c:pt idx="2102">
                  <c:v>1.2823</c:v>
                </c:pt>
                <c:pt idx="2103">
                  <c:v>1.2827999999999999</c:v>
                </c:pt>
                <c:pt idx="2104">
                  <c:v>1.2804</c:v>
                </c:pt>
                <c:pt idx="2105">
                  <c:v>1.2710999999999999</c:v>
                </c:pt>
                <c:pt idx="2106">
                  <c:v>1.2754000000000001</c:v>
                </c:pt>
                <c:pt idx="2107">
                  <c:v>1.3003</c:v>
                </c:pt>
                <c:pt idx="2108">
                  <c:v>1.2969999999999999</c:v>
                </c:pt>
                <c:pt idx="2109">
                  <c:v>1.3017000000000001</c:v>
                </c:pt>
                <c:pt idx="2110">
                  <c:v>1.3084</c:v>
                </c:pt>
                <c:pt idx="2111">
                  <c:v>1.3150999999999999</c:v>
                </c:pt>
                <c:pt idx="2112">
                  <c:v>1.3090999999999999</c:v>
                </c:pt>
                <c:pt idx="2113">
                  <c:v>1.2971999999999999</c:v>
                </c:pt>
                <c:pt idx="2114">
                  <c:v>1.2849999999999999</c:v>
                </c:pt>
                <c:pt idx="2115">
                  <c:v>1.2986</c:v>
                </c:pt>
                <c:pt idx="2116">
                  <c:v>1.2950999999999999</c:v>
                </c:pt>
                <c:pt idx="2117">
                  <c:v>1.2746999999999999</c:v>
                </c:pt>
                <c:pt idx="2118">
                  <c:v>1.2834000000000001</c:v>
                </c:pt>
                <c:pt idx="2119">
                  <c:v>1.2861</c:v>
                </c:pt>
                <c:pt idx="2120">
                  <c:v>1.2796000000000001</c:v>
                </c:pt>
                <c:pt idx="2121">
                  <c:v>1.2785</c:v>
                </c:pt>
                <c:pt idx="2122">
                  <c:v>1.2874000000000001</c:v>
                </c:pt>
                <c:pt idx="2123">
                  <c:v>1.2814000000000001</c:v>
                </c:pt>
                <c:pt idx="2124">
                  <c:v>1.2818000000000001</c:v>
                </c:pt>
                <c:pt idx="2125">
                  <c:v>1.2735000000000001</c:v>
                </c:pt>
                <c:pt idx="2126">
                  <c:v>1.2805</c:v>
                </c:pt>
                <c:pt idx="2127">
                  <c:v>1.2779</c:v>
                </c:pt>
                <c:pt idx="2128">
                  <c:v>1.2748999999999999</c:v>
                </c:pt>
                <c:pt idx="2129">
                  <c:v>1.2741</c:v>
                </c:pt>
                <c:pt idx="2130">
                  <c:v>1.2717000000000001</c:v>
                </c:pt>
                <c:pt idx="2131">
                  <c:v>1.2748999999999999</c:v>
                </c:pt>
                <c:pt idx="2132">
                  <c:v>1.2795000000000001</c:v>
                </c:pt>
                <c:pt idx="2133">
                  <c:v>1.2726</c:v>
                </c:pt>
                <c:pt idx="2134">
                  <c:v>1.2563</c:v>
                </c:pt>
                <c:pt idx="2135">
                  <c:v>1.2516</c:v>
                </c:pt>
                <c:pt idx="2136">
                  <c:v>1.2649999999999999</c:v>
                </c:pt>
                <c:pt idx="2137">
                  <c:v>1.2629999999999999</c:v>
                </c:pt>
                <c:pt idx="2138">
                  <c:v>1.2583</c:v>
                </c:pt>
                <c:pt idx="2139">
                  <c:v>1.2615000000000001</c:v>
                </c:pt>
                <c:pt idx="2140">
                  <c:v>1.2633000000000001</c:v>
                </c:pt>
                <c:pt idx="2141">
                  <c:v>1.2654000000000001</c:v>
                </c:pt>
                <c:pt idx="2142">
                  <c:v>1.2677</c:v>
                </c:pt>
                <c:pt idx="2143">
                  <c:v>1.2645</c:v>
                </c:pt>
                <c:pt idx="2144">
                  <c:v>1.2717000000000001</c:v>
                </c:pt>
                <c:pt idx="2145">
                  <c:v>1.2681</c:v>
                </c:pt>
                <c:pt idx="2146">
                  <c:v>1.2642</c:v>
                </c:pt>
                <c:pt idx="2147">
                  <c:v>1.2638</c:v>
                </c:pt>
                <c:pt idx="2148">
                  <c:v>1.2699</c:v>
                </c:pt>
                <c:pt idx="2149">
                  <c:v>1.2746</c:v>
                </c:pt>
                <c:pt idx="2150">
                  <c:v>1.2748999999999999</c:v>
                </c:pt>
                <c:pt idx="2151">
                  <c:v>1.2586999999999999</c:v>
                </c:pt>
                <c:pt idx="2152">
                  <c:v>1.2643</c:v>
                </c:pt>
                <c:pt idx="2153">
                  <c:v>1.2723</c:v>
                </c:pt>
                <c:pt idx="2154">
                  <c:v>1.2774000000000001</c:v>
                </c:pt>
                <c:pt idx="2155">
                  <c:v>1.2723</c:v>
                </c:pt>
                <c:pt idx="2156">
                  <c:v>1.2776000000000001</c:v>
                </c:pt>
                <c:pt idx="2157">
                  <c:v>1.2750999999999999</c:v>
                </c:pt>
                <c:pt idx="2158">
                  <c:v>1.2844</c:v>
                </c:pt>
                <c:pt idx="2159">
                  <c:v>1.2889999999999999</c:v>
                </c:pt>
                <c:pt idx="2160">
                  <c:v>1.2730999999999999</c:v>
                </c:pt>
                <c:pt idx="2161">
                  <c:v>1.2853000000000001</c:v>
                </c:pt>
                <c:pt idx="2162">
                  <c:v>1.2962</c:v>
                </c:pt>
                <c:pt idx="2163">
                  <c:v>1.2871999999999999</c:v>
                </c:pt>
                <c:pt idx="2164">
                  <c:v>1.2896000000000001</c:v>
                </c:pt>
                <c:pt idx="2165">
                  <c:v>1.2964</c:v>
                </c:pt>
                <c:pt idx="2166">
                  <c:v>1.3066</c:v>
                </c:pt>
                <c:pt idx="2167">
                  <c:v>1.3017000000000001</c:v>
                </c:pt>
                <c:pt idx="2168">
                  <c:v>1.3196000000000001</c:v>
                </c:pt>
                <c:pt idx="2169">
                  <c:v>1.3169</c:v>
                </c:pt>
                <c:pt idx="2170">
                  <c:v>1.3137000000000001</c:v>
                </c:pt>
                <c:pt idx="2171">
                  <c:v>1.3062</c:v>
                </c:pt>
                <c:pt idx="2172">
                  <c:v>1.3122</c:v>
                </c:pt>
                <c:pt idx="2173">
                  <c:v>1.3079000000000001</c:v>
                </c:pt>
                <c:pt idx="2174">
                  <c:v>1.3044</c:v>
                </c:pt>
                <c:pt idx="2175">
                  <c:v>1.2946</c:v>
                </c:pt>
                <c:pt idx="2176">
                  <c:v>1.2951999999999999</c:v>
                </c:pt>
                <c:pt idx="2177">
                  <c:v>1.2964</c:v>
                </c:pt>
                <c:pt idx="2178">
                  <c:v>1.2944</c:v>
                </c:pt>
                <c:pt idx="2179">
                  <c:v>1.2850999999999999</c:v>
                </c:pt>
                <c:pt idx="2180">
                  <c:v>1.2888999999999999</c:v>
                </c:pt>
                <c:pt idx="2181">
                  <c:v>1.2855000000000001</c:v>
                </c:pt>
                <c:pt idx="2182">
                  <c:v>1.2805</c:v>
                </c:pt>
                <c:pt idx="2183">
                  <c:v>1.2888999999999999</c:v>
                </c:pt>
                <c:pt idx="2184">
                  <c:v>1.2926</c:v>
                </c:pt>
                <c:pt idx="2185">
                  <c:v>1.3061</c:v>
                </c:pt>
                <c:pt idx="2186">
                  <c:v>1.3087</c:v>
                </c:pt>
                <c:pt idx="2187">
                  <c:v>1.3038000000000001</c:v>
                </c:pt>
                <c:pt idx="2188">
                  <c:v>1.3052999999999999</c:v>
                </c:pt>
                <c:pt idx="2189">
                  <c:v>1.3083</c:v>
                </c:pt>
                <c:pt idx="2190">
                  <c:v>1.3251999999999999</c:v>
                </c:pt>
                <c:pt idx="2191">
                  <c:v>1.3302</c:v>
                </c:pt>
                <c:pt idx="2192">
                  <c:v>1.3265</c:v>
                </c:pt>
                <c:pt idx="2193">
                  <c:v>1.3202</c:v>
                </c:pt>
                <c:pt idx="2194">
                  <c:v>1.3182</c:v>
                </c:pt>
                <c:pt idx="2195">
                  <c:v>1.3151999999999999</c:v>
                </c:pt>
                <c:pt idx="2196">
                  <c:v>1.3165</c:v>
                </c:pt>
                <c:pt idx="2197">
                  <c:v>1.3129</c:v>
                </c:pt>
                <c:pt idx="2198">
                  <c:v>1.3015000000000001</c:v>
                </c:pt>
                <c:pt idx="2199">
                  <c:v>1.3145</c:v>
                </c:pt>
                <c:pt idx="2200">
                  <c:v>1.3071999999999999</c:v>
                </c:pt>
                <c:pt idx="2201">
                  <c:v>1.3203</c:v>
                </c:pt>
                <c:pt idx="2202">
                  <c:v>1.3257000000000001</c:v>
                </c:pt>
                <c:pt idx="2203">
                  <c:v>1.329</c:v>
                </c:pt>
                <c:pt idx="2204">
                  <c:v>1.3232999999999999</c:v>
                </c:pt>
                <c:pt idx="2205">
                  <c:v>1.3269</c:v>
                </c:pt>
                <c:pt idx="2206">
                  <c:v>1.3180000000000001</c:v>
                </c:pt>
                <c:pt idx="2207">
                  <c:v>1.3061</c:v>
                </c:pt>
                <c:pt idx="2208">
                  <c:v>1.3209</c:v>
                </c:pt>
                <c:pt idx="2209">
                  <c:v>1.3183</c:v>
                </c:pt>
                <c:pt idx="2210">
                  <c:v>1.3222</c:v>
                </c:pt>
                <c:pt idx="2211">
                  <c:v>1.3219000000000001</c:v>
                </c:pt>
                <c:pt idx="2212">
                  <c:v>1.3070999999999999</c:v>
                </c:pt>
                <c:pt idx="2213">
                  <c:v>1.3035000000000001</c:v>
                </c:pt>
                <c:pt idx="2214">
                  <c:v>1.3119000000000001</c:v>
                </c:pt>
                <c:pt idx="2215">
                  <c:v>1.3077000000000001</c:v>
                </c:pt>
                <c:pt idx="2216">
                  <c:v>1.3169999999999999</c:v>
                </c:pt>
                <c:pt idx="2217">
                  <c:v>1.3082</c:v>
                </c:pt>
                <c:pt idx="2218">
                  <c:v>1.3038000000000001</c:v>
                </c:pt>
                <c:pt idx="2219">
                  <c:v>1.3059000000000001</c:v>
                </c:pt>
                <c:pt idx="2220">
                  <c:v>1.3035000000000001</c:v>
                </c:pt>
                <c:pt idx="2221">
                  <c:v>1.3111999999999999</c:v>
                </c:pt>
                <c:pt idx="2222">
                  <c:v>1.3067</c:v>
                </c:pt>
                <c:pt idx="2223">
                  <c:v>1.3073999999999999</c:v>
                </c:pt>
                <c:pt idx="2224">
                  <c:v>1.3108</c:v>
                </c:pt>
                <c:pt idx="2225">
                  <c:v>1.3050999999999999</c:v>
                </c:pt>
                <c:pt idx="2226">
                  <c:v>1.3037000000000001</c:v>
                </c:pt>
                <c:pt idx="2227">
                  <c:v>1.2981</c:v>
                </c:pt>
                <c:pt idx="2228">
                  <c:v>1.2992999999999999</c:v>
                </c:pt>
                <c:pt idx="2229">
                  <c:v>1.2985</c:v>
                </c:pt>
                <c:pt idx="2230">
                  <c:v>1.2947</c:v>
                </c:pt>
                <c:pt idx="2231">
                  <c:v>1.2922</c:v>
                </c:pt>
                <c:pt idx="2232">
                  <c:v>1.2902</c:v>
                </c:pt>
                <c:pt idx="2233">
                  <c:v>1.2916000000000001</c:v>
                </c:pt>
                <c:pt idx="2234">
                  <c:v>1.2932999999999999</c:v>
                </c:pt>
                <c:pt idx="2235">
                  <c:v>1.3042</c:v>
                </c:pt>
                <c:pt idx="2236">
                  <c:v>1.3081</c:v>
                </c:pt>
                <c:pt idx="2237">
                  <c:v>1.3024</c:v>
                </c:pt>
                <c:pt idx="2238">
                  <c:v>1.3172999999999999</c:v>
                </c:pt>
                <c:pt idx="2239">
                  <c:v>1.3099000000000001</c:v>
                </c:pt>
                <c:pt idx="2240">
                  <c:v>1.3058000000000001</c:v>
                </c:pt>
                <c:pt idx="2241">
                  <c:v>1.3006</c:v>
                </c:pt>
                <c:pt idx="2242">
                  <c:v>1.3021</c:v>
                </c:pt>
                <c:pt idx="2243">
                  <c:v>1.2998000000000001</c:v>
                </c:pt>
                <c:pt idx="2244">
                  <c:v>1.2948</c:v>
                </c:pt>
                <c:pt idx="2245">
                  <c:v>1.2917000000000001</c:v>
                </c:pt>
                <c:pt idx="2246">
                  <c:v>1.2864</c:v>
                </c:pt>
                <c:pt idx="2247">
                  <c:v>1.2796000000000001</c:v>
                </c:pt>
                <c:pt idx="2248">
                  <c:v>1.2724</c:v>
                </c:pt>
                <c:pt idx="2249">
                  <c:v>1.2723</c:v>
                </c:pt>
                <c:pt idx="2250">
                  <c:v>1.2729999999999999</c:v>
                </c:pt>
                <c:pt idx="2251">
                  <c:v>1.2675000000000001</c:v>
                </c:pt>
                <c:pt idx="2252">
                  <c:v>1.2678</c:v>
                </c:pt>
                <c:pt idx="2253">
                  <c:v>1.2714000000000001</c:v>
                </c:pt>
                <c:pt idx="2254">
                  <c:v>1.2681</c:v>
                </c:pt>
                <c:pt idx="2255">
                  <c:v>1.2665999999999999</c:v>
                </c:pt>
                <c:pt idx="2256">
                  <c:v>1.2619</c:v>
                </c:pt>
                <c:pt idx="2257">
                  <c:v>1.2612000000000001</c:v>
                </c:pt>
                <c:pt idx="2258">
                  <c:v>1.2628999999999999</c:v>
                </c:pt>
                <c:pt idx="2259">
                  <c:v>1.2635000000000001</c:v>
                </c:pt>
                <c:pt idx="2260">
                  <c:v>1.2686999999999999</c:v>
                </c:pt>
                <c:pt idx="2261">
                  <c:v>1.2690999999999999</c:v>
                </c:pt>
                <c:pt idx="2262">
                  <c:v>1.2709999999999999</c:v>
                </c:pt>
                <c:pt idx="2263">
                  <c:v>1.2737000000000001</c:v>
                </c:pt>
                <c:pt idx="2264">
                  <c:v>1.2688999999999999</c:v>
                </c:pt>
                <c:pt idx="2265">
                  <c:v>1.2727999999999999</c:v>
                </c:pt>
                <c:pt idx="2266">
                  <c:v>1.2688999999999999</c:v>
                </c:pt>
                <c:pt idx="2267">
                  <c:v>1.2679</c:v>
                </c:pt>
                <c:pt idx="2268">
                  <c:v>1.2588999999999999</c:v>
                </c:pt>
                <c:pt idx="2269">
                  <c:v>1.2558</c:v>
                </c:pt>
                <c:pt idx="2270">
                  <c:v>1.2553000000000001</c:v>
                </c:pt>
                <c:pt idx="2271">
                  <c:v>1.2634000000000001</c:v>
                </c:pt>
                <c:pt idx="2272">
                  <c:v>1.2704</c:v>
                </c:pt>
                <c:pt idx="2273">
                  <c:v>1.2737000000000001</c:v>
                </c:pt>
                <c:pt idx="2274">
                  <c:v>1.2737000000000001</c:v>
                </c:pt>
                <c:pt idx="2275">
                  <c:v>1.2694000000000001</c:v>
                </c:pt>
                <c:pt idx="2276">
                  <c:v>1.2698</c:v>
                </c:pt>
                <c:pt idx="2277">
                  <c:v>1.2678</c:v>
                </c:pt>
                <c:pt idx="2278">
                  <c:v>1.2696000000000001</c:v>
                </c:pt>
                <c:pt idx="2279">
                  <c:v>1.2636000000000001</c:v>
                </c:pt>
                <c:pt idx="2280">
                  <c:v>1.2615000000000001</c:v>
                </c:pt>
                <c:pt idx="2281">
                  <c:v>1.2575000000000001</c:v>
                </c:pt>
                <c:pt idx="2282">
                  <c:v>1.2584</c:v>
                </c:pt>
                <c:pt idx="2283">
                  <c:v>1.2521</c:v>
                </c:pt>
                <c:pt idx="2284">
                  <c:v>1.2517</c:v>
                </c:pt>
                <c:pt idx="2285">
                  <c:v>1.2466999999999999</c:v>
                </c:pt>
                <c:pt idx="2286">
                  <c:v>1.2514000000000001</c:v>
                </c:pt>
                <c:pt idx="2287">
                  <c:v>1.2521</c:v>
                </c:pt>
                <c:pt idx="2288">
                  <c:v>1.2572000000000001</c:v>
                </c:pt>
                <c:pt idx="2289">
                  <c:v>1.2512000000000001</c:v>
                </c:pt>
                <c:pt idx="2290">
                  <c:v>1.2418</c:v>
                </c:pt>
                <c:pt idx="2291">
                  <c:v>1.2448999999999999</c:v>
                </c:pt>
                <c:pt idx="2292">
                  <c:v>1.2479</c:v>
                </c:pt>
                <c:pt idx="2293">
                  <c:v>1.2502</c:v>
                </c:pt>
                <c:pt idx="2294">
                  <c:v>1.2481</c:v>
                </c:pt>
                <c:pt idx="2295">
                  <c:v>1.2439</c:v>
                </c:pt>
                <c:pt idx="2296">
                  <c:v>1.25</c:v>
                </c:pt>
                <c:pt idx="2297">
                  <c:v>1.2444</c:v>
                </c:pt>
                <c:pt idx="2298">
                  <c:v>1.2383999999999999</c:v>
                </c:pt>
                <c:pt idx="2299">
                  <c:v>1.2218</c:v>
                </c:pt>
                <c:pt idx="2300">
                  <c:v>1.2165999999999999</c:v>
                </c:pt>
                <c:pt idx="2301">
                  <c:v>1.2214</c:v>
                </c:pt>
                <c:pt idx="2302">
                  <c:v>1.2144999999999999</c:v>
                </c:pt>
                <c:pt idx="2303">
                  <c:v>1.2161999999999999</c:v>
                </c:pt>
                <c:pt idx="2304">
                  <c:v>1.2155</c:v>
                </c:pt>
                <c:pt idx="2305">
                  <c:v>1.2150000000000001</c:v>
                </c:pt>
                <c:pt idx="2306">
                  <c:v>1.2155</c:v>
                </c:pt>
                <c:pt idx="2307">
                  <c:v>1.2138</c:v>
                </c:pt>
                <c:pt idx="2308">
                  <c:v>1.2033</c:v>
                </c:pt>
                <c:pt idx="2309">
                  <c:v>1.2078</c:v>
                </c:pt>
                <c:pt idx="2310">
                  <c:v>1.2061999999999999</c:v>
                </c:pt>
                <c:pt idx="2311">
                  <c:v>1.206</c:v>
                </c:pt>
                <c:pt idx="2312">
                  <c:v>1.2113</c:v>
                </c:pt>
                <c:pt idx="2313">
                  <c:v>1.2149000000000001</c:v>
                </c:pt>
                <c:pt idx="2314">
                  <c:v>1.2137</c:v>
                </c:pt>
                <c:pt idx="2315">
                  <c:v>1.2171000000000001</c:v>
                </c:pt>
                <c:pt idx="2316">
                  <c:v>1.2143999999999999</c:v>
                </c:pt>
                <c:pt idx="2317">
                  <c:v>1.2254</c:v>
                </c:pt>
                <c:pt idx="2318">
                  <c:v>1.2265999999999999</c:v>
                </c:pt>
                <c:pt idx="2319">
                  <c:v>1.2231000000000001</c:v>
                </c:pt>
                <c:pt idx="2320">
                  <c:v>1.2297</c:v>
                </c:pt>
                <c:pt idx="2321">
                  <c:v>1.2235</c:v>
                </c:pt>
                <c:pt idx="2322">
                  <c:v>1.2198</c:v>
                </c:pt>
                <c:pt idx="2323">
                  <c:v>1.2156</c:v>
                </c:pt>
                <c:pt idx="2324">
                  <c:v>1.2077</c:v>
                </c:pt>
                <c:pt idx="2325">
                  <c:v>1.2092000000000001</c:v>
                </c:pt>
                <c:pt idx="2326">
                  <c:v>1.2208000000000001</c:v>
                </c:pt>
                <c:pt idx="2327">
                  <c:v>1.2316</c:v>
                </c:pt>
                <c:pt idx="2328">
                  <c:v>1.2282999999999999</c:v>
                </c:pt>
                <c:pt idx="2329">
                  <c:v>1.2347999999999999</c:v>
                </c:pt>
                <c:pt idx="2330">
                  <c:v>1.2344999999999999</c:v>
                </c:pt>
                <c:pt idx="2331">
                  <c:v>1.2318</c:v>
                </c:pt>
                <c:pt idx="2332">
                  <c:v>1.2349000000000001</c:v>
                </c:pt>
                <c:pt idx="2333">
                  <c:v>1.2501</c:v>
                </c:pt>
                <c:pt idx="2334">
                  <c:v>1.2425999999999999</c:v>
                </c:pt>
                <c:pt idx="2335">
                  <c:v>1.2503</c:v>
                </c:pt>
                <c:pt idx="2336">
                  <c:v>1.248</c:v>
                </c:pt>
                <c:pt idx="2337">
                  <c:v>1.2491000000000001</c:v>
                </c:pt>
                <c:pt idx="2338">
                  <c:v>1.2478</c:v>
                </c:pt>
                <c:pt idx="2339">
                  <c:v>1.2432000000000001</c:v>
                </c:pt>
                <c:pt idx="2340">
                  <c:v>1.2487999999999999</c:v>
                </c:pt>
                <c:pt idx="2341">
                  <c:v>1.2355</c:v>
                </c:pt>
                <c:pt idx="2342">
                  <c:v>1.2335</c:v>
                </c:pt>
                <c:pt idx="2343">
                  <c:v>1.2292000000000001</c:v>
                </c:pt>
                <c:pt idx="2344">
                  <c:v>1.2290000000000001</c:v>
                </c:pt>
                <c:pt idx="2345">
                  <c:v>1.2318</c:v>
                </c:pt>
                <c:pt idx="2346">
                  <c:v>1.2309000000000001</c:v>
                </c:pt>
                <c:pt idx="2347">
                  <c:v>1.2373000000000001</c:v>
                </c:pt>
                <c:pt idx="2348">
                  <c:v>1.2331000000000001</c:v>
                </c:pt>
                <c:pt idx="2349">
                  <c:v>1.2316</c:v>
                </c:pt>
                <c:pt idx="2350">
                  <c:v>1.2215</c:v>
                </c:pt>
                <c:pt idx="2351">
                  <c:v>1.2202999999999999</c:v>
                </c:pt>
                <c:pt idx="2352">
                  <c:v>1.2396</c:v>
                </c:pt>
                <c:pt idx="2353">
                  <c:v>1.2667999999999999</c:v>
                </c:pt>
                <c:pt idx="2354">
                  <c:v>1.2569999999999999</c:v>
                </c:pt>
                <c:pt idx="2355">
                  <c:v>1.2756000000000001</c:v>
                </c:pt>
                <c:pt idx="2356">
                  <c:v>1.2847</c:v>
                </c:pt>
                <c:pt idx="2357">
                  <c:v>1.2848999999999999</c:v>
                </c:pt>
                <c:pt idx="2358">
                  <c:v>1.2984</c:v>
                </c:pt>
                <c:pt idx="2359">
                  <c:v>1.2976000000000001</c:v>
                </c:pt>
                <c:pt idx="2360">
                  <c:v>1.2949999999999999</c:v>
                </c:pt>
                <c:pt idx="2361">
                  <c:v>1.2875000000000001</c:v>
                </c:pt>
                <c:pt idx="2362">
                  <c:v>1.2850999999999999</c:v>
                </c:pt>
                <c:pt idx="2363">
                  <c:v>1.2827</c:v>
                </c:pt>
                <c:pt idx="2364">
                  <c:v>1.2864</c:v>
                </c:pt>
                <c:pt idx="2365">
                  <c:v>1.2857000000000001</c:v>
                </c:pt>
                <c:pt idx="2366">
                  <c:v>1.2865</c:v>
                </c:pt>
                <c:pt idx="2367">
                  <c:v>1.2937000000000001</c:v>
                </c:pt>
                <c:pt idx="2368">
                  <c:v>1.2946</c:v>
                </c:pt>
                <c:pt idx="2369">
                  <c:v>1.29</c:v>
                </c:pt>
                <c:pt idx="2370">
                  <c:v>1.2870999999999999</c:v>
                </c:pt>
                <c:pt idx="2371">
                  <c:v>1.2858000000000001</c:v>
                </c:pt>
                <c:pt idx="2372">
                  <c:v>1.2815000000000001</c:v>
                </c:pt>
                <c:pt idx="2373">
                  <c:v>1.2774000000000001</c:v>
                </c:pt>
                <c:pt idx="2374">
                  <c:v>1.2858000000000001</c:v>
                </c:pt>
                <c:pt idx="2375">
                  <c:v>1.2858000000000001</c:v>
                </c:pt>
                <c:pt idx="2376">
                  <c:v>1.2839</c:v>
                </c:pt>
                <c:pt idx="2377">
                  <c:v>1.2879</c:v>
                </c:pt>
                <c:pt idx="2378">
                  <c:v>1.2897000000000001</c:v>
                </c:pt>
                <c:pt idx="2379">
                  <c:v>1.2967</c:v>
                </c:pt>
                <c:pt idx="2380">
                  <c:v>1.2927</c:v>
                </c:pt>
                <c:pt idx="2381">
                  <c:v>1.2921</c:v>
                </c:pt>
                <c:pt idx="2382">
                  <c:v>1.2904</c:v>
                </c:pt>
                <c:pt idx="2383">
                  <c:v>1.2834000000000001</c:v>
                </c:pt>
                <c:pt idx="2384">
                  <c:v>1.2888999999999999</c:v>
                </c:pt>
                <c:pt idx="2385">
                  <c:v>1.2861</c:v>
                </c:pt>
                <c:pt idx="2386">
                  <c:v>1.2884</c:v>
                </c:pt>
                <c:pt idx="2387">
                  <c:v>1.2905</c:v>
                </c:pt>
                <c:pt idx="2388">
                  <c:v>1.2925</c:v>
                </c:pt>
                <c:pt idx="2389">
                  <c:v>1.2934000000000001</c:v>
                </c:pt>
                <c:pt idx="2390">
                  <c:v>1.3008</c:v>
                </c:pt>
                <c:pt idx="2391">
                  <c:v>1.3090999999999999</c:v>
                </c:pt>
                <c:pt idx="2392">
                  <c:v>1.3158000000000001</c:v>
                </c:pt>
                <c:pt idx="2393">
                  <c:v>1.3140000000000001</c:v>
                </c:pt>
                <c:pt idx="2394">
                  <c:v>1.3148</c:v>
                </c:pt>
                <c:pt idx="2395">
                  <c:v>1.3183</c:v>
                </c:pt>
                <c:pt idx="2396">
                  <c:v>1.3171999999999999</c:v>
                </c:pt>
                <c:pt idx="2397">
                  <c:v>1.3109999999999999</c:v>
                </c:pt>
                <c:pt idx="2398">
                  <c:v>1.3331</c:v>
                </c:pt>
                <c:pt idx="2399">
                  <c:v>1.3326</c:v>
                </c:pt>
                <c:pt idx="2400">
                  <c:v>1.3130999999999999</c:v>
                </c:pt>
                <c:pt idx="2401">
                  <c:v>1.3083</c:v>
                </c:pt>
                <c:pt idx="2402">
                  <c:v>1.3039000000000001</c:v>
                </c:pt>
                <c:pt idx="2403">
                  <c:v>1.2999000000000001</c:v>
                </c:pt>
                <c:pt idx="2404">
                  <c:v>1.2934000000000001</c:v>
                </c:pt>
                <c:pt idx="2405">
                  <c:v>1.2967</c:v>
                </c:pt>
                <c:pt idx="2406">
                  <c:v>1.2954000000000001</c:v>
                </c:pt>
                <c:pt idx="2407">
                  <c:v>1.3008999999999999</c:v>
                </c:pt>
                <c:pt idx="2408">
                  <c:v>1.3078000000000001</c:v>
                </c:pt>
                <c:pt idx="2409">
                  <c:v>1.3119000000000001</c:v>
                </c:pt>
                <c:pt idx="2410">
                  <c:v>1.3263</c:v>
                </c:pt>
                <c:pt idx="2411">
                  <c:v>1.3247</c:v>
                </c:pt>
                <c:pt idx="2412">
                  <c:v>1.3134999999999999</c:v>
                </c:pt>
                <c:pt idx="2413">
                  <c:v>1.3083</c:v>
                </c:pt>
                <c:pt idx="2414">
                  <c:v>1.3159000000000001</c:v>
                </c:pt>
                <c:pt idx="2415">
                  <c:v>1.3128</c:v>
                </c:pt>
                <c:pt idx="2416">
                  <c:v>1.3105</c:v>
                </c:pt>
                <c:pt idx="2417">
                  <c:v>1.3061</c:v>
                </c:pt>
                <c:pt idx="2418">
                  <c:v>1.3064</c:v>
                </c:pt>
                <c:pt idx="2419">
                  <c:v>1.2996000000000001</c:v>
                </c:pt>
                <c:pt idx="2420">
                  <c:v>1.3022</c:v>
                </c:pt>
                <c:pt idx="2421">
                  <c:v>1.3032999999999999</c:v>
                </c:pt>
                <c:pt idx="2422">
                  <c:v>1.3073999999999999</c:v>
                </c:pt>
                <c:pt idx="2423">
                  <c:v>1.3016000000000001</c:v>
                </c:pt>
                <c:pt idx="2424">
                  <c:v>1.3</c:v>
                </c:pt>
                <c:pt idx="2425">
                  <c:v>1.3046</c:v>
                </c:pt>
                <c:pt idx="2426">
                  <c:v>1.3129</c:v>
                </c:pt>
                <c:pt idx="2427">
                  <c:v>1.3109999999999999</c:v>
                </c:pt>
                <c:pt idx="2428">
                  <c:v>1.3072999999999999</c:v>
                </c:pt>
                <c:pt idx="2429">
                  <c:v>1.3058000000000001</c:v>
                </c:pt>
                <c:pt idx="2430">
                  <c:v>1.2999000000000001</c:v>
                </c:pt>
                <c:pt idx="2431">
                  <c:v>1.3011999999999999</c:v>
                </c:pt>
                <c:pt idx="2432">
                  <c:v>1.3095000000000001</c:v>
                </c:pt>
                <c:pt idx="2433">
                  <c:v>1.3206</c:v>
                </c:pt>
                <c:pt idx="2434">
                  <c:v>1.3005</c:v>
                </c:pt>
                <c:pt idx="2435">
                  <c:v>1.3031999999999999</c:v>
                </c:pt>
                <c:pt idx="2436">
                  <c:v>1.3004</c:v>
                </c:pt>
                <c:pt idx="2437">
                  <c:v>1.2934000000000001</c:v>
                </c:pt>
                <c:pt idx="2438">
                  <c:v>1.2891999999999999</c:v>
                </c:pt>
                <c:pt idx="2439">
                  <c:v>1.2909999999999999</c:v>
                </c:pt>
                <c:pt idx="2440">
                  <c:v>1.2950999999999999</c:v>
                </c:pt>
                <c:pt idx="2441">
                  <c:v>1.2966</c:v>
                </c:pt>
                <c:pt idx="2442">
                  <c:v>1.3056000000000001</c:v>
                </c:pt>
                <c:pt idx="2443">
                  <c:v>1.3047</c:v>
                </c:pt>
                <c:pt idx="2444">
                  <c:v>1.3011999999999999</c:v>
                </c:pt>
                <c:pt idx="2445">
                  <c:v>1.3004</c:v>
                </c:pt>
                <c:pt idx="2446">
                  <c:v>1.2918000000000001</c:v>
                </c:pt>
                <c:pt idx="2447">
                  <c:v>1.2878000000000001</c:v>
                </c:pt>
                <c:pt idx="2448">
                  <c:v>1.2964</c:v>
                </c:pt>
                <c:pt idx="2449">
                  <c:v>1.2937000000000001</c:v>
                </c:pt>
                <c:pt idx="2450">
                  <c:v>1.3011999999999999</c:v>
                </c:pt>
                <c:pt idx="2451">
                  <c:v>1.2907999999999999</c:v>
                </c:pt>
                <c:pt idx="2452">
                  <c:v>1.2884</c:v>
                </c:pt>
                <c:pt idx="2453">
                  <c:v>1.2823</c:v>
                </c:pt>
                <c:pt idx="2454">
                  <c:v>1.2808999999999999</c:v>
                </c:pt>
                <c:pt idx="2455">
                  <c:v>1.2810999999999999</c:v>
                </c:pt>
                <c:pt idx="2456">
                  <c:v>1.2842</c:v>
                </c:pt>
                <c:pt idx="2457">
                  <c:v>1.2939000000000001</c:v>
                </c:pt>
                <c:pt idx="2458">
                  <c:v>1.3048</c:v>
                </c:pt>
                <c:pt idx="2459">
                  <c:v>1.3121</c:v>
                </c:pt>
                <c:pt idx="2460">
                  <c:v>1.2926</c:v>
                </c:pt>
                <c:pt idx="2461">
                  <c:v>1.2849999999999999</c:v>
                </c:pt>
                <c:pt idx="2462">
                  <c:v>1.2621</c:v>
                </c:pt>
                <c:pt idx="2463">
                  <c:v>1.2278</c:v>
                </c:pt>
                <c:pt idx="2464">
                  <c:v>1.2234</c:v>
                </c:pt>
                <c:pt idx="2465">
                  <c:v>1.2088000000000001</c:v>
                </c:pt>
                <c:pt idx="2466">
                  <c:v>1.1638999999999999</c:v>
                </c:pt>
                <c:pt idx="2467">
                  <c:v>1.1555</c:v>
                </c:pt>
                <c:pt idx="2468">
                  <c:v>1.1629</c:v>
                </c:pt>
                <c:pt idx="2469">
                  <c:v>1.1556999999999999</c:v>
                </c:pt>
                <c:pt idx="2470">
                  <c:v>1.1722999999999999</c:v>
                </c:pt>
                <c:pt idx="2471">
                  <c:v>1.1808000000000001</c:v>
                </c:pt>
                <c:pt idx="2472">
                  <c:v>1.2145999999999999</c:v>
                </c:pt>
                <c:pt idx="2473">
                  <c:v>1.246</c:v>
                </c:pt>
                <c:pt idx="2474">
                  <c:v>1.2386999999999999</c:v>
                </c:pt>
                <c:pt idx="2475">
                  <c:v>1.2398</c:v>
                </c:pt>
                <c:pt idx="2476">
                  <c:v>1.2395</c:v>
                </c:pt>
                <c:pt idx="2477">
                  <c:v>1.2365999999999999</c:v>
                </c:pt>
                <c:pt idx="2478">
                  <c:v>1.2269000000000001</c:v>
                </c:pt>
                <c:pt idx="2479">
                  <c:v>1.2305999999999999</c:v>
                </c:pt>
                <c:pt idx="2480">
                  <c:v>1.2338</c:v>
                </c:pt>
                <c:pt idx="2481">
                  <c:v>1.2405999999999999</c:v>
                </c:pt>
                <c:pt idx="2482">
                  <c:v>1.2448999999999999</c:v>
                </c:pt>
                <c:pt idx="2483">
                  <c:v>1.2455000000000001</c:v>
                </c:pt>
                <c:pt idx="2484">
                  <c:v>1.2519</c:v>
                </c:pt>
                <c:pt idx="2485">
                  <c:v>1.2606999999999999</c:v>
                </c:pt>
                <c:pt idx="2486">
                  <c:v>1.2539</c:v>
                </c:pt>
                <c:pt idx="2487">
                  <c:v>1.2439</c:v>
                </c:pt>
                <c:pt idx="2488">
                  <c:v>1.2499</c:v>
                </c:pt>
                <c:pt idx="2489">
                  <c:v>1.2464999999999999</c:v>
                </c:pt>
                <c:pt idx="2490">
                  <c:v>1.2270000000000001</c:v>
                </c:pt>
                <c:pt idx="2491">
                  <c:v>1.2310000000000001</c:v>
                </c:pt>
                <c:pt idx="2492">
                  <c:v>1.2361</c:v>
                </c:pt>
                <c:pt idx="2493">
                  <c:v>1.2366999999999999</c:v>
                </c:pt>
                <c:pt idx="2494">
                  <c:v>1.2402</c:v>
                </c:pt>
                <c:pt idx="2495">
                  <c:v>1.2427999999999999</c:v>
                </c:pt>
                <c:pt idx="2496">
                  <c:v>1.2435</c:v>
                </c:pt>
                <c:pt idx="2497">
                  <c:v>1.2582</c:v>
                </c:pt>
                <c:pt idx="2498">
                  <c:v>1.2505999999999999</c:v>
                </c:pt>
                <c:pt idx="2499">
                  <c:v>1.2433000000000001</c:v>
                </c:pt>
                <c:pt idx="2500">
                  <c:v>1.2442</c:v>
                </c:pt>
                <c:pt idx="2501">
                  <c:v>1.2358</c:v>
                </c:pt>
                <c:pt idx="2502">
                  <c:v>1.2356</c:v>
                </c:pt>
                <c:pt idx="2503">
                  <c:v>1.2410000000000001</c:v>
                </c:pt>
                <c:pt idx="2504">
                  <c:v>1.2343999999999999</c:v>
                </c:pt>
                <c:pt idx="2505">
                  <c:v>1.2292000000000001</c:v>
                </c:pt>
                <c:pt idx="2506">
                  <c:v>1.2226999999999999</c:v>
                </c:pt>
                <c:pt idx="2507">
                  <c:v>1.2197</c:v>
                </c:pt>
                <c:pt idx="2508">
                  <c:v>1.2116</c:v>
                </c:pt>
                <c:pt idx="2509">
                  <c:v>1.218</c:v>
                </c:pt>
                <c:pt idx="2510">
                  <c:v>1.2249000000000001</c:v>
                </c:pt>
                <c:pt idx="2511">
                  <c:v>1.2229000000000001</c:v>
                </c:pt>
                <c:pt idx="2512">
                  <c:v>1.2230000000000001</c:v>
                </c:pt>
                <c:pt idx="2513">
                  <c:v>1.2173</c:v>
                </c:pt>
                <c:pt idx="2514">
                  <c:v>1.2186999999999999</c:v>
                </c:pt>
                <c:pt idx="2515">
                  <c:v>1.2335</c:v>
                </c:pt>
                <c:pt idx="2516">
                  <c:v>1.2239</c:v>
                </c:pt>
                <c:pt idx="2517">
                  <c:v>1.2338</c:v>
                </c:pt>
                <c:pt idx="2518">
                  <c:v>1.2343</c:v>
                </c:pt>
                <c:pt idx="2519">
                  <c:v>1.2464999999999999</c:v>
                </c:pt>
                <c:pt idx="2520">
                  <c:v>1.2539</c:v>
                </c:pt>
                <c:pt idx="2521">
                  <c:v>1.2592000000000001</c:v>
                </c:pt>
                <c:pt idx="2522">
                  <c:v>1.2601</c:v>
                </c:pt>
                <c:pt idx="2523">
                  <c:v>1.2667999999999999</c:v>
                </c:pt>
                <c:pt idx="2524">
                  <c:v>1.2698</c:v>
                </c:pt>
                <c:pt idx="2525">
                  <c:v>1.2744</c:v>
                </c:pt>
                <c:pt idx="2526">
                  <c:v>1.2755000000000001</c:v>
                </c:pt>
                <c:pt idx="2527">
                  <c:v>1.2625999999999999</c:v>
                </c:pt>
                <c:pt idx="2528">
                  <c:v>1.254</c:v>
                </c:pt>
                <c:pt idx="2529">
                  <c:v>1.2564</c:v>
                </c:pt>
                <c:pt idx="2530">
                  <c:v>1.2593000000000001</c:v>
                </c:pt>
                <c:pt idx="2531">
                  <c:v>1.2542</c:v>
                </c:pt>
                <c:pt idx="2532">
                  <c:v>1.2412000000000001</c:v>
                </c:pt>
                <c:pt idx="2533">
                  <c:v>1.2350000000000001</c:v>
                </c:pt>
                <c:pt idx="2534">
                  <c:v>1.2464</c:v>
                </c:pt>
                <c:pt idx="2535">
                  <c:v>1.2516</c:v>
                </c:pt>
                <c:pt idx="2536">
                  <c:v>1.2447999999999999</c:v>
                </c:pt>
                <c:pt idx="2537">
                  <c:v>1.242</c:v>
                </c:pt>
                <c:pt idx="2538">
                  <c:v>1.2336</c:v>
                </c:pt>
                <c:pt idx="2539">
                  <c:v>1.2282</c:v>
                </c:pt>
                <c:pt idx="2540">
                  <c:v>1.2379</c:v>
                </c:pt>
                <c:pt idx="2541">
                  <c:v>1.2481</c:v>
                </c:pt>
                <c:pt idx="2542">
                  <c:v>1.2461</c:v>
                </c:pt>
                <c:pt idx="2543">
                  <c:v>1.2483</c:v>
                </c:pt>
                <c:pt idx="2544">
                  <c:v>1.2484999999999999</c:v>
                </c:pt>
                <c:pt idx="2545">
                  <c:v>1.256</c:v>
                </c:pt>
                <c:pt idx="2546">
                  <c:v>1.2603</c:v>
                </c:pt>
                <c:pt idx="2547">
                  <c:v>1.2609999999999999</c:v>
                </c:pt>
                <c:pt idx="2548">
                  <c:v>1.2622</c:v>
                </c:pt>
                <c:pt idx="2549">
                  <c:v>1.2615000000000001</c:v>
                </c:pt>
                <c:pt idx="2550">
                  <c:v>1.2547999999999999</c:v>
                </c:pt>
                <c:pt idx="2551">
                  <c:v>1.2585999999999999</c:v>
                </c:pt>
                <c:pt idx="2552">
                  <c:v>1.2587999999999999</c:v>
                </c:pt>
                <c:pt idx="2553">
                  <c:v>1.2567999999999999</c:v>
                </c:pt>
                <c:pt idx="2554">
                  <c:v>1.2650999999999999</c:v>
                </c:pt>
                <c:pt idx="2555">
                  <c:v>1.2743</c:v>
                </c:pt>
                <c:pt idx="2556">
                  <c:v>1.2737000000000001</c:v>
                </c:pt>
                <c:pt idx="2557">
                  <c:v>1.2745</c:v>
                </c:pt>
                <c:pt idx="2558">
                  <c:v>1.2794000000000001</c:v>
                </c:pt>
                <c:pt idx="2559">
                  <c:v>1.2873000000000001</c:v>
                </c:pt>
                <c:pt idx="2560">
                  <c:v>1.2948</c:v>
                </c:pt>
                <c:pt idx="2561">
                  <c:v>1.2974000000000001</c:v>
                </c:pt>
                <c:pt idx="2562">
                  <c:v>1.306</c:v>
                </c:pt>
                <c:pt idx="2563">
                  <c:v>1.3085</c:v>
                </c:pt>
                <c:pt idx="2564">
                  <c:v>1.3058000000000001</c:v>
                </c:pt>
                <c:pt idx="2565">
                  <c:v>1.3065</c:v>
                </c:pt>
                <c:pt idx="2566">
                  <c:v>1.3127</c:v>
                </c:pt>
                <c:pt idx="2567">
                  <c:v>1.3159000000000001</c:v>
                </c:pt>
                <c:pt idx="2568">
                  <c:v>1.3051999999999999</c:v>
                </c:pt>
                <c:pt idx="2569">
                  <c:v>1.3085</c:v>
                </c:pt>
                <c:pt idx="2570">
                  <c:v>1.3089999999999999</c:v>
                </c:pt>
                <c:pt idx="2571">
                  <c:v>1.3044</c:v>
                </c:pt>
                <c:pt idx="2572">
                  <c:v>1.3080000000000001</c:v>
                </c:pt>
                <c:pt idx="2573">
                  <c:v>1.3086</c:v>
                </c:pt>
                <c:pt idx="2574">
                  <c:v>1.3103</c:v>
                </c:pt>
                <c:pt idx="2575">
                  <c:v>1.3234999999999999</c:v>
                </c:pt>
                <c:pt idx="2576">
                  <c:v>1.3165</c:v>
                </c:pt>
                <c:pt idx="2577">
                  <c:v>1.3188</c:v>
                </c:pt>
                <c:pt idx="2578">
                  <c:v>1.3089999999999999</c:v>
                </c:pt>
                <c:pt idx="2579">
                  <c:v>1.3069</c:v>
                </c:pt>
                <c:pt idx="2580">
                  <c:v>1.3123</c:v>
                </c:pt>
                <c:pt idx="2581">
                  <c:v>1.3213999999999999</c:v>
                </c:pt>
                <c:pt idx="2582">
                  <c:v>1.3183</c:v>
                </c:pt>
                <c:pt idx="2583">
                  <c:v>1.3352999999999999</c:v>
                </c:pt>
                <c:pt idx="2584">
                  <c:v>1.3378000000000001</c:v>
                </c:pt>
                <c:pt idx="2585">
                  <c:v>1.3391999999999999</c:v>
                </c:pt>
                <c:pt idx="2586">
                  <c:v>1.3328</c:v>
                </c:pt>
                <c:pt idx="2587">
                  <c:v>1.3262</c:v>
                </c:pt>
                <c:pt idx="2588">
                  <c:v>1.3279000000000001</c:v>
                </c:pt>
                <c:pt idx="2589">
                  <c:v>1.3173999999999999</c:v>
                </c:pt>
                <c:pt idx="2590">
                  <c:v>1.3045</c:v>
                </c:pt>
                <c:pt idx="2591">
                  <c:v>1.3012999999999999</c:v>
                </c:pt>
                <c:pt idx="2592">
                  <c:v>1.2829999999999999</c:v>
                </c:pt>
                <c:pt idx="2593">
                  <c:v>1.2796000000000001</c:v>
                </c:pt>
                <c:pt idx="2594">
                  <c:v>1.2867999999999999</c:v>
                </c:pt>
                <c:pt idx="2595">
                  <c:v>1.2892999999999999</c:v>
                </c:pt>
                <c:pt idx="2596">
                  <c:v>1.2979000000000001</c:v>
                </c:pt>
                <c:pt idx="2597">
                  <c:v>1.2938000000000001</c:v>
                </c:pt>
                <c:pt idx="2598">
                  <c:v>1.2917000000000001</c:v>
                </c:pt>
                <c:pt idx="2599">
                  <c:v>1.2789999999999999</c:v>
                </c:pt>
                <c:pt idx="2600">
                  <c:v>1.2721</c:v>
                </c:pt>
                <c:pt idx="2601">
                  <c:v>1.2757000000000001</c:v>
                </c:pt>
                <c:pt idx="2602">
                  <c:v>1.2751999999999999</c:v>
                </c:pt>
                <c:pt idx="2603">
                  <c:v>1.2746</c:v>
                </c:pt>
                <c:pt idx="2604">
                  <c:v>1.2851999999999999</c:v>
                </c:pt>
                <c:pt idx="2605">
                  <c:v>1.2854000000000001</c:v>
                </c:pt>
                <c:pt idx="2606">
                  <c:v>1.2910999999999999</c:v>
                </c:pt>
                <c:pt idx="2607">
                  <c:v>1.2894000000000001</c:v>
                </c:pt>
                <c:pt idx="2608">
                  <c:v>1.2935000000000001</c:v>
                </c:pt>
                <c:pt idx="2609">
                  <c:v>1.2979000000000001</c:v>
                </c:pt>
                <c:pt idx="2610">
                  <c:v>1.2955000000000001</c:v>
                </c:pt>
                <c:pt idx="2611">
                  <c:v>1.2919</c:v>
                </c:pt>
                <c:pt idx="2612">
                  <c:v>1.2939000000000001</c:v>
                </c:pt>
                <c:pt idx="2613">
                  <c:v>1.3036000000000001</c:v>
                </c:pt>
                <c:pt idx="2614">
                  <c:v>1.3063</c:v>
                </c:pt>
                <c:pt idx="2615">
                  <c:v>1.2958000000000001</c:v>
                </c:pt>
                <c:pt idx="2616">
                  <c:v>1.3016000000000001</c:v>
                </c:pt>
                <c:pt idx="2617">
                  <c:v>1.2922</c:v>
                </c:pt>
                <c:pt idx="2618">
                  <c:v>1.2915000000000001</c:v>
                </c:pt>
                <c:pt idx="2619">
                  <c:v>1.2982</c:v>
                </c:pt>
                <c:pt idx="2620">
                  <c:v>1.294</c:v>
                </c:pt>
                <c:pt idx="2621">
                  <c:v>1.3157000000000001</c:v>
                </c:pt>
                <c:pt idx="2622">
                  <c:v>1.3096000000000001</c:v>
                </c:pt>
                <c:pt idx="2623">
                  <c:v>1.3039000000000001</c:v>
                </c:pt>
                <c:pt idx="2624">
                  <c:v>1.3023</c:v>
                </c:pt>
                <c:pt idx="2625">
                  <c:v>1.3065</c:v>
                </c:pt>
                <c:pt idx="2626">
                  <c:v>1.2989999999999999</c:v>
                </c:pt>
                <c:pt idx="2627">
                  <c:v>1.2906</c:v>
                </c:pt>
                <c:pt idx="2628">
                  <c:v>1.2947</c:v>
                </c:pt>
                <c:pt idx="2629">
                  <c:v>1.2905</c:v>
                </c:pt>
                <c:pt idx="2630">
                  <c:v>1.3041</c:v>
                </c:pt>
                <c:pt idx="2631">
                  <c:v>1.2997000000000001</c:v>
                </c:pt>
                <c:pt idx="2632">
                  <c:v>1.31</c:v>
                </c:pt>
                <c:pt idx="2633">
                  <c:v>1.3156000000000001</c:v>
                </c:pt>
                <c:pt idx="2634">
                  <c:v>1.3141</c:v>
                </c:pt>
                <c:pt idx="2635">
                  <c:v>1.3237000000000001</c:v>
                </c:pt>
                <c:pt idx="2636">
                  <c:v>1.3202</c:v>
                </c:pt>
                <c:pt idx="2637">
                  <c:v>1.3116000000000001</c:v>
                </c:pt>
                <c:pt idx="2638">
                  <c:v>1.3189</c:v>
                </c:pt>
                <c:pt idx="2639">
                  <c:v>1.3197000000000001</c:v>
                </c:pt>
                <c:pt idx="2640">
                  <c:v>1.3242</c:v>
                </c:pt>
                <c:pt idx="2641">
                  <c:v>1.3289</c:v>
                </c:pt>
                <c:pt idx="2642">
                  <c:v>1.3236000000000001</c:v>
                </c:pt>
                <c:pt idx="2643">
                  <c:v>1.3274999999999999</c:v>
                </c:pt>
                <c:pt idx="2644">
                  <c:v>1.3311999999999999</c:v>
                </c:pt>
                <c:pt idx="2645">
                  <c:v>1.3343</c:v>
                </c:pt>
                <c:pt idx="2646">
                  <c:v>1.3381000000000001</c:v>
                </c:pt>
                <c:pt idx="2647">
                  <c:v>1.3353999999999999</c:v>
                </c:pt>
                <c:pt idx="2648">
                  <c:v>1.3310999999999999</c:v>
                </c:pt>
                <c:pt idx="2649">
                  <c:v>1.3352999999999999</c:v>
                </c:pt>
                <c:pt idx="2650">
                  <c:v>1.3419000000000001</c:v>
                </c:pt>
                <c:pt idx="2651">
                  <c:v>1.3351999999999999</c:v>
                </c:pt>
                <c:pt idx="2652">
                  <c:v>1.3486</c:v>
                </c:pt>
                <c:pt idx="2653">
                  <c:v>1.3441000000000001</c:v>
                </c:pt>
                <c:pt idx="2654">
                  <c:v>1.3364</c:v>
                </c:pt>
                <c:pt idx="2655">
                  <c:v>1.3362000000000001</c:v>
                </c:pt>
                <c:pt idx="2656">
                  <c:v>1.3371</c:v>
                </c:pt>
                <c:pt idx="2657">
                  <c:v>1.331</c:v>
                </c:pt>
                <c:pt idx="2658">
                  <c:v>1.3224</c:v>
                </c:pt>
                <c:pt idx="2659">
                  <c:v>1.3333999999999999</c:v>
                </c:pt>
                <c:pt idx="2660">
                  <c:v>1.343</c:v>
                </c:pt>
                <c:pt idx="2661">
                  <c:v>1.3471</c:v>
                </c:pt>
                <c:pt idx="2662">
                  <c:v>1.3608</c:v>
                </c:pt>
                <c:pt idx="2663">
                  <c:v>1.3523000000000001</c:v>
                </c:pt>
                <c:pt idx="2664">
                  <c:v>1.3357000000000001</c:v>
                </c:pt>
                <c:pt idx="2665">
                  <c:v>1.3357000000000001</c:v>
                </c:pt>
                <c:pt idx="2666">
                  <c:v>1.3483000000000001</c:v>
                </c:pt>
                <c:pt idx="2667">
                  <c:v>1.3537999999999999</c:v>
                </c:pt>
                <c:pt idx="2668">
                  <c:v>1.3560000000000001</c:v>
                </c:pt>
                <c:pt idx="2669">
                  <c:v>1.3452</c:v>
                </c:pt>
                <c:pt idx="2670">
                  <c:v>1.349</c:v>
                </c:pt>
                <c:pt idx="2671">
                  <c:v>1.3599000000000001</c:v>
                </c:pt>
                <c:pt idx="2672">
                  <c:v>1.3651</c:v>
                </c:pt>
                <c:pt idx="2673">
                  <c:v>1.3672</c:v>
                </c:pt>
                <c:pt idx="2674">
                  <c:v>1.3566</c:v>
                </c:pt>
                <c:pt idx="2675">
                  <c:v>1.3633</c:v>
                </c:pt>
                <c:pt idx="2676">
                  <c:v>1.3605</c:v>
                </c:pt>
                <c:pt idx="2677">
                  <c:v>1.3548</c:v>
                </c:pt>
                <c:pt idx="2678">
                  <c:v>1.3568</c:v>
                </c:pt>
                <c:pt idx="2679">
                  <c:v>1.3526</c:v>
                </c:pt>
                <c:pt idx="2680">
                  <c:v>1.3624000000000001</c:v>
                </c:pt>
                <c:pt idx="2681">
                  <c:v>1.3640000000000001</c:v>
                </c:pt>
                <c:pt idx="2682">
                  <c:v>1.3689</c:v>
                </c:pt>
                <c:pt idx="2683">
                  <c:v>1.359</c:v>
                </c:pt>
                <c:pt idx="2684">
                  <c:v>1.3581000000000001</c:v>
                </c:pt>
                <c:pt idx="2685">
                  <c:v>1.3625</c:v>
                </c:pt>
                <c:pt idx="2686">
                  <c:v>1.3642000000000001</c:v>
                </c:pt>
                <c:pt idx="2687">
                  <c:v>1.371</c:v>
                </c:pt>
                <c:pt idx="2688">
                  <c:v>1.3686</c:v>
                </c:pt>
                <c:pt idx="2689">
                  <c:v>1.367</c:v>
                </c:pt>
                <c:pt idx="2690">
                  <c:v>1.3732</c:v>
                </c:pt>
                <c:pt idx="2691">
                  <c:v>1.3713</c:v>
                </c:pt>
                <c:pt idx="2692">
                  <c:v>1.3726</c:v>
                </c:pt>
                <c:pt idx="2693">
                  <c:v>1.3708</c:v>
                </c:pt>
                <c:pt idx="2694">
                  <c:v>1.3675999999999999</c:v>
                </c:pt>
                <c:pt idx="2695">
                  <c:v>1.3647</c:v>
                </c:pt>
                <c:pt idx="2696">
                  <c:v>1.3657999999999999</c:v>
                </c:pt>
                <c:pt idx="2697">
                  <c:v>1.3660000000000001</c:v>
                </c:pt>
                <c:pt idx="2698">
                  <c:v>1.3734999999999999</c:v>
                </c:pt>
                <c:pt idx="2699">
                  <c:v>1.3742000000000001</c:v>
                </c:pt>
                <c:pt idx="2700">
                  <c:v>1.3797999999999999</c:v>
                </c:pt>
                <c:pt idx="2701">
                  <c:v>1.3852</c:v>
                </c:pt>
                <c:pt idx="2702">
                  <c:v>1.3811</c:v>
                </c:pt>
                <c:pt idx="2703">
                  <c:v>1.3849</c:v>
                </c:pt>
                <c:pt idx="2704">
                  <c:v>1.3912</c:v>
                </c:pt>
                <c:pt idx="2705">
                  <c:v>1.3913</c:v>
                </c:pt>
                <c:pt idx="2706">
                  <c:v>1.3855999999999999</c:v>
                </c:pt>
                <c:pt idx="2707">
                  <c:v>1.3964000000000001</c:v>
                </c:pt>
                <c:pt idx="2708">
                  <c:v>1.4016</c:v>
                </c:pt>
                <c:pt idx="2709">
                  <c:v>1.4081999999999999</c:v>
                </c:pt>
                <c:pt idx="2710">
                  <c:v>1.4092</c:v>
                </c:pt>
                <c:pt idx="2711">
                  <c:v>1.4100999999999999</c:v>
                </c:pt>
                <c:pt idx="2712">
                  <c:v>1.4065000000000001</c:v>
                </c:pt>
                <c:pt idx="2713">
                  <c:v>1.3933</c:v>
                </c:pt>
                <c:pt idx="2714">
                  <c:v>1.3918999999999999</c:v>
                </c:pt>
                <c:pt idx="2715">
                  <c:v>1.3968</c:v>
                </c:pt>
                <c:pt idx="2716">
                  <c:v>1.3971</c:v>
                </c:pt>
                <c:pt idx="2717">
                  <c:v>1.3924000000000001</c:v>
                </c:pt>
                <c:pt idx="2718">
                  <c:v>1.3841000000000001</c:v>
                </c:pt>
                <c:pt idx="2719">
                  <c:v>1.3838999999999999</c:v>
                </c:pt>
                <c:pt idx="2720">
                  <c:v>1.389</c:v>
                </c:pt>
                <c:pt idx="2721">
                  <c:v>1.3905000000000001</c:v>
                </c:pt>
                <c:pt idx="2722">
                  <c:v>1.397</c:v>
                </c:pt>
                <c:pt idx="2723">
                  <c:v>1.3924000000000001</c:v>
                </c:pt>
                <c:pt idx="2724">
                  <c:v>1.3893</c:v>
                </c:pt>
                <c:pt idx="2725">
                  <c:v>1.3893</c:v>
                </c:pt>
                <c:pt idx="2726">
                  <c:v>1.3857999999999999</c:v>
                </c:pt>
                <c:pt idx="2727">
                  <c:v>1.395</c:v>
                </c:pt>
                <c:pt idx="2728">
                  <c:v>1.3872</c:v>
                </c:pt>
                <c:pt idx="2729">
                  <c:v>1.3865000000000001</c:v>
                </c:pt>
                <c:pt idx="2730">
                  <c:v>1.3759999999999999</c:v>
                </c:pt>
                <c:pt idx="2731">
                  <c:v>1.3713</c:v>
                </c:pt>
                <c:pt idx="2732">
                  <c:v>1.3737999999999999</c:v>
                </c:pt>
                <c:pt idx="2733">
                  <c:v>1.3789</c:v>
                </c:pt>
                <c:pt idx="2734">
                  <c:v>1.3777999999999999</c:v>
                </c:pt>
                <c:pt idx="2735">
                  <c:v>1.3718999999999999</c:v>
                </c:pt>
                <c:pt idx="2736">
                  <c:v>1.38</c:v>
                </c:pt>
                <c:pt idx="2737">
                  <c:v>1.3818999999999999</c:v>
                </c:pt>
                <c:pt idx="2738">
                  <c:v>1.3832</c:v>
                </c:pt>
                <c:pt idx="2739">
                  <c:v>1.3902000000000001</c:v>
                </c:pt>
                <c:pt idx="2740">
                  <c:v>1.3822000000000001</c:v>
                </c:pt>
                <c:pt idx="2741">
                  <c:v>1.3742000000000001</c:v>
                </c:pt>
                <c:pt idx="2742">
                  <c:v>1.3740000000000001</c:v>
                </c:pt>
                <c:pt idx="2743">
                  <c:v>1.3707</c:v>
                </c:pt>
                <c:pt idx="2744">
                  <c:v>1.3743000000000001</c:v>
                </c:pt>
                <c:pt idx="2745">
                  <c:v>1.3736999999999999</c:v>
                </c:pt>
                <c:pt idx="2746">
                  <c:v>1.3795999999999999</c:v>
                </c:pt>
                <c:pt idx="2747">
                  <c:v>1.3787</c:v>
                </c:pt>
                <c:pt idx="2748">
                  <c:v>1.3832</c:v>
                </c:pt>
                <c:pt idx="2749">
                  <c:v>1.3986000000000001</c:v>
                </c:pt>
                <c:pt idx="2750">
                  <c:v>1.3939999999999999</c:v>
                </c:pt>
                <c:pt idx="2751">
                  <c:v>1.393</c:v>
                </c:pt>
                <c:pt idx="2752">
                  <c:v>1.3843000000000001</c:v>
                </c:pt>
                <c:pt idx="2753">
                  <c:v>1.3875999999999999</c:v>
                </c:pt>
                <c:pt idx="2754">
                  <c:v>1.3887</c:v>
                </c:pt>
                <c:pt idx="2755">
                  <c:v>1.3906000000000001</c:v>
                </c:pt>
                <c:pt idx="2756">
                  <c:v>1.3915</c:v>
                </c:pt>
                <c:pt idx="2757">
                  <c:v>1.3942000000000001</c:v>
                </c:pt>
                <c:pt idx="2758">
                  <c:v>1.3822000000000001</c:v>
                </c:pt>
                <c:pt idx="2759">
                  <c:v>1.3907</c:v>
                </c:pt>
                <c:pt idx="2760">
                  <c:v>1.3888</c:v>
                </c:pt>
                <c:pt idx="2761">
                  <c:v>1.3902000000000001</c:v>
                </c:pt>
                <c:pt idx="2762">
                  <c:v>1.3887</c:v>
                </c:pt>
                <c:pt idx="2763">
                  <c:v>1.3984000000000001</c:v>
                </c:pt>
                <c:pt idx="2764">
                  <c:v>1.4141999999999999</c:v>
                </c:pt>
                <c:pt idx="2765">
                  <c:v>1.4165000000000001</c:v>
                </c:pt>
                <c:pt idx="2766">
                  <c:v>1.4057999999999999</c:v>
                </c:pt>
                <c:pt idx="2767">
                  <c:v>1.4036999999999999</c:v>
                </c:pt>
                <c:pt idx="2768">
                  <c:v>1.4097</c:v>
                </c:pt>
                <c:pt idx="2769">
                  <c:v>1.4138999999999999</c:v>
                </c:pt>
                <c:pt idx="2770">
                  <c:v>1.4193</c:v>
                </c:pt>
                <c:pt idx="2771">
                  <c:v>1.4157999999999999</c:v>
                </c:pt>
                <c:pt idx="2772">
                  <c:v>1.4179999999999999</c:v>
                </c:pt>
                <c:pt idx="2773">
                  <c:v>1.415</c:v>
                </c:pt>
                <c:pt idx="2774">
                  <c:v>1.4157</c:v>
                </c:pt>
                <c:pt idx="2775">
                  <c:v>1.4140999999999999</c:v>
                </c:pt>
                <c:pt idx="2776">
                  <c:v>1.4121999999999999</c:v>
                </c:pt>
                <c:pt idx="2777">
                  <c:v>1.4177999999999999</c:v>
                </c:pt>
                <c:pt idx="2778">
                  <c:v>1.4188000000000001</c:v>
                </c:pt>
                <c:pt idx="2779">
                  <c:v>1.4206000000000001</c:v>
                </c:pt>
                <c:pt idx="2780">
                  <c:v>1.4160999999999999</c:v>
                </c:pt>
                <c:pt idx="2781">
                  <c:v>1.4174</c:v>
                </c:pt>
                <c:pt idx="2782">
                  <c:v>1.4098999999999999</c:v>
                </c:pt>
                <c:pt idx="2783">
                  <c:v>1.4157</c:v>
                </c:pt>
                <c:pt idx="2784">
                  <c:v>1.4179999999999999</c:v>
                </c:pt>
                <c:pt idx="2785">
                  <c:v>1.4148000000000001</c:v>
                </c:pt>
                <c:pt idx="2786">
                  <c:v>1.4114</c:v>
                </c:pt>
                <c:pt idx="2787">
                  <c:v>1.4165000000000001</c:v>
                </c:pt>
                <c:pt idx="2788">
                  <c:v>1.4107000000000001</c:v>
                </c:pt>
                <c:pt idx="2789">
                  <c:v>1.4113</c:v>
                </c:pt>
                <c:pt idx="2790">
                  <c:v>1.4077999999999999</c:v>
                </c:pt>
                <c:pt idx="2791">
                  <c:v>1.4103000000000001</c:v>
                </c:pt>
                <c:pt idx="2792">
                  <c:v>1.3895999999999999</c:v>
                </c:pt>
                <c:pt idx="2793">
                  <c:v>1.381</c:v>
                </c:pt>
                <c:pt idx="2794">
                  <c:v>1.3928</c:v>
                </c:pt>
                <c:pt idx="2795">
                  <c:v>1.3938999999999999</c:v>
                </c:pt>
                <c:pt idx="2796">
                  <c:v>1.3963000000000001</c:v>
                </c:pt>
                <c:pt idx="2797">
                  <c:v>1.3915999999999999</c:v>
                </c:pt>
                <c:pt idx="2798">
                  <c:v>1.3878999999999999</c:v>
                </c:pt>
                <c:pt idx="2799">
                  <c:v>1.3884000000000001</c:v>
                </c:pt>
                <c:pt idx="2800">
                  <c:v>1.3841000000000001</c:v>
                </c:pt>
                <c:pt idx="2801">
                  <c:v>1.38</c:v>
                </c:pt>
                <c:pt idx="2802">
                  <c:v>1.3766</c:v>
                </c:pt>
                <c:pt idx="2803">
                  <c:v>1.3824000000000001</c:v>
                </c:pt>
                <c:pt idx="2804">
                  <c:v>1.3856999999999999</c:v>
                </c:pt>
                <c:pt idx="2805">
                  <c:v>1.3778999999999999</c:v>
                </c:pt>
                <c:pt idx="2806">
                  <c:v>1.3796999999999999</c:v>
                </c:pt>
                <c:pt idx="2807">
                  <c:v>1.3773</c:v>
                </c:pt>
                <c:pt idx="2808">
                  <c:v>1.3900999999999999</c:v>
                </c:pt>
                <c:pt idx="2809">
                  <c:v>1.3882000000000001</c:v>
                </c:pt>
                <c:pt idx="2810">
                  <c:v>1.3842000000000001</c:v>
                </c:pt>
                <c:pt idx="2811">
                  <c:v>1.3854</c:v>
                </c:pt>
                <c:pt idx="2812">
                  <c:v>1.3826000000000001</c:v>
                </c:pt>
                <c:pt idx="2813">
                  <c:v>1.3767</c:v>
                </c:pt>
                <c:pt idx="2814">
                  <c:v>1.367</c:v>
                </c:pt>
                <c:pt idx="2815">
                  <c:v>1.363</c:v>
                </c:pt>
                <c:pt idx="2816">
                  <c:v>1.3697999999999999</c:v>
                </c:pt>
                <c:pt idx="2817">
                  <c:v>1.3766</c:v>
                </c:pt>
                <c:pt idx="2818">
                  <c:v>1.3748</c:v>
                </c:pt>
                <c:pt idx="2819">
                  <c:v>1.3828</c:v>
                </c:pt>
                <c:pt idx="2820">
                  <c:v>1.3885000000000001</c:v>
                </c:pt>
                <c:pt idx="2821">
                  <c:v>1.3885000000000001</c:v>
                </c:pt>
                <c:pt idx="2822">
                  <c:v>1.3965000000000001</c:v>
                </c:pt>
                <c:pt idx="2823">
                  <c:v>1.3904000000000001</c:v>
                </c:pt>
                <c:pt idx="2824">
                  <c:v>1.3895</c:v>
                </c:pt>
                <c:pt idx="2825">
                  <c:v>1.3916999999999999</c:v>
                </c:pt>
                <c:pt idx="2826">
                  <c:v>1.3897999999999999</c:v>
                </c:pt>
                <c:pt idx="2827">
                  <c:v>1.3931</c:v>
                </c:pt>
                <c:pt idx="2828">
                  <c:v>1.3872</c:v>
                </c:pt>
                <c:pt idx="2829">
                  <c:v>1.3847</c:v>
                </c:pt>
                <c:pt idx="2830">
                  <c:v>1.3833</c:v>
                </c:pt>
                <c:pt idx="2831">
                  <c:v>1.3878999999999999</c:v>
                </c:pt>
                <c:pt idx="2832">
                  <c:v>1.3816999999999999</c:v>
                </c:pt>
                <c:pt idx="2833">
                  <c:v>1.3866000000000001</c:v>
                </c:pt>
                <c:pt idx="2834">
                  <c:v>1.3846000000000001</c:v>
                </c:pt>
                <c:pt idx="2835">
                  <c:v>1.3727</c:v>
                </c:pt>
                <c:pt idx="2836">
                  <c:v>1.3749</c:v>
                </c:pt>
                <c:pt idx="2837">
                  <c:v>1.3653</c:v>
                </c:pt>
                <c:pt idx="2838">
                  <c:v>1.3623000000000001</c:v>
                </c:pt>
                <c:pt idx="2839">
                  <c:v>1.3722000000000001</c:v>
                </c:pt>
                <c:pt idx="2840">
                  <c:v>1.3722000000000001</c:v>
                </c:pt>
                <c:pt idx="2841">
                  <c:v>1.3737999999999999</c:v>
                </c:pt>
                <c:pt idx="2842">
                  <c:v>1.3703000000000001</c:v>
                </c:pt>
                <c:pt idx="2843">
                  <c:v>1.3764000000000001</c:v>
                </c:pt>
                <c:pt idx="2844">
                  <c:v>1.3754999999999999</c:v>
                </c:pt>
                <c:pt idx="2845">
                  <c:v>1.3752</c:v>
                </c:pt>
                <c:pt idx="2846">
                  <c:v>1.3784000000000001</c:v>
                </c:pt>
                <c:pt idx="2847">
                  <c:v>1.3832</c:v>
                </c:pt>
                <c:pt idx="2848">
                  <c:v>1.3871</c:v>
                </c:pt>
                <c:pt idx="2849">
                  <c:v>1.3832</c:v>
                </c:pt>
                <c:pt idx="2850">
                  <c:v>1.379</c:v>
                </c:pt>
                <c:pt idx="2851">
                  <c:v>1.3771</c:v>
                </c:pt>
                <c:pt idx="2852">
                  <c:v>1.3856999999999999</c:v>
                </c:pt>
                <c:pt idx="2853">
                  <c:v>1.3838999999999999</c:v>
                </c:pt>
                <c:pt idx="2854">
                  <c:v>1.3835999999999999</c:v>
                </c:pt>
                <c:pt idx="2855">
                  <c:v>1.3849</c:v>
                </c:pt>
                <c:pt idx="2856">
                  <c:v>1.3827</c:v>
                </c:pt>
                <c:pt idx="2857">
                  <c:v>1.3783000000000001</c:v>
                </c:pt>
                <c:pt idx="2858">
                  <c:v>1.3741000000000001</c:v>
                </c:pt>
                <c:pt idx="2859">
                  <c:v>1.3644000000000001</c:v>
                </c:pt>
                <c:pt idx="2860">
                  <c:v>1.3662000000000001</c:v>
                </c:pt>
                <c:pt idx="2861">
                  <c:v>1.3653</c:v>
                </c:pt>
                <c:pt idx="2862">
                  <c:v>1.3745000000000001</c:v>
                </c:pt>
                <c:pt idx="2863">
                  <c:v>1.3678999999999999</c:v>
                </c:pt>
                <c:pt idx="2864">
                  <c:v>1.3706</c:v>
                </c:pt>
                <c:pt idx="2865">
                  <c:v>1.353</c:v>
                </c:pt>
                <c:pt idx="2866">
                  <c:v>1.3424</c:v>
                </c:pt>
                <c:pt idx="2867">
                  <c:v>1.3461000000000001</c:v>
                </c:pt>
                <c:pt idx="2868">
                  <c:v>1.3546</c:v>
                </c:pt>
                <c:pt idx="2869">
                  <c:v>1.3608</c:v>
                </c:pt>
                <c:pt idx="2870">
                  <c:v>1.3642000000000001</c:v>
                </c:pt>
                <c:pt idx="2871">
                  <c:v>1.3553999999999999</c:v>
                </c:pt>
                <c:pt idx="2872">
                  <c:v>1.3622000000000001</c:v>
                </c:pt>
                <c:pt idx="2873">
                  <c:v>1.3614999999999999</c:v>
                </c:pt>
                <c:pt idx="2874">
                  <c:v>1.361</c:v>
                </c:pt>
                <c:pt idx="2875">
                  <c:v>1.3587</c:v>
                </c:pt>
                <c:pt idx="2876">
                  <c:v>1.3642000000000001</c:v>
                </c:pt>
                <c:pt idx="2877">
                  <c:v>1.3685</c:v>
                </c:pt>
                <c:pt idx="2878">
                  <c:v>1.3751</c:v>
                </c:pt>
                <c:pt idx="2879">
                  <c:v>1.3733</c:v>
                </c:pt>
                <c:pt idx="2880">
                  <c:v>1.3796999999999999</c:v>
                </c:pt>
                <c:pt idx="2881">
                  <c:v>1.383</c:v>
                </c:pt>
                <c:pt idx="2882">
                  <c:v>1.3798999999999999</c:v>
                </c:pt>
                <c:pt idx="2883">
                  <c:v>1.3754999999999999</c:v>
                </c:pt>
                <c:pt idx="2884">
                  <c:v>1.3758999999999999</c:v>
                </c:pt>
                <c:pt idx="2885">
                  <c:v>1.3759999999999999</c:v>
                </c:pt>
                <c:pt idx="2886">
                  <c:v>1.3748</c:v>
                </c:pt>
                <c:pt idx="2887">
                  <c:v>1.3792</c:v>
                </c:pt>
                <c:pt idx="2888">
                  <c:v>1.3682000000000001</c:v>
                </c:pt>
                <c:pt idx="2889">
                  <c:v>1.3660000000000001</c:v>
                </c:pt>
                <c:pt idx="2890">
                  <c:v>1.3619000000000001</c:v>
                </c:pt>
                <c:pt idx="2891">
                  <c:v>1.3658999999999999</c:v>
                </c:pt>
                <c:pt idx="2892">
                  <c:v>1.3492</c:v>
                </c:pt>
                <c:pt idx="2893">
                  <c:v>1.3498000000000001</c:v>
                </c:pt>
                <c:pt idx="2894">
                  <c:v>1.3557999999999999</c:v>
                </c:pt>
                <c:pt idx="2895">
                  <c:v>1.3565</c:v>
                </c:pt>
                <c:pt idx="2896">
                  <c:v>1.3459000000000001</c:v>
                </c:pt>
                <c:pt idx="2897">
                  <c:v>1.337</c:v>
                </c:pt>
                <c:pt idx="2898">
                  <c:v>1.3413999999999999</c:v>
                </c:pt>
                <c:pt idx="2899">
                  <c:v>1.3423</c:v>
                </c:pt>
                <c:pt idx="2900">
                  <c:v>1.3429</c:v>
                </c:pt>
                <c:pt idx="2901">
                  <c:v>1.3491</c:v>
                </c:pt>
                <c:pt idx="2902">
                  <c:v>1.3498000000000001</c:v>
                </c:pt>
                <c:pt idx="2903">
                  <c:v>1.3451</c:v>
                </c:pt>
                <c:pt idx="2904">
                  <c:v>1.3393999999999999</c:v>
                </c:pt>
                <c:pt idx="2905">
                  <c:v>1.3373999999999999</c:v>
                </c:pt>
                <c:pt idx="2906">
                  <c:v>1.3323</c:v>
                </c:pt>
                <c:pt idx="2907">
                  <c:v>1.3325</c:v>
                </c:pt>
                <c:pt idx="2908">
                  <c:v>1.3337000000000001</c:v>
                </c:pt>
                <c:pt idx="2909">
                  <c:v>1.3301000000000001</c:v>
                </c:pt>
                <c:pt idx="2910">
                  <c:v>1.3264</c:v>
                </c:pt>
                <c:pt idx="2911">
                  <c:v>1.3303</c:v>
                </c:pt>
                <c:pt idx="2912">
                  <c:v>1.3302</c:v>
                </c:pt>
                <c:pt idx="2913">
                  <c:v>1.3236000000000001</c:v>
                </c:pt>
                <c:pt idx="2914">
                  <c:v>1.3253999999999999</c:v>
                </c:pt>
                <c:pt idx="2915">
                  <c:v>1.3227</c:v>
                </c:pt>
                <c:pt idx="2916">
                  <c:v>1.3237000000000001</c:v>
                </c:pt>
                <c:pt idx="2917">
                  <c:v>1.3211999999999999</c:v>
                </c:pt>
                <c:pt idx="2918">
                  <c:v>1.3272999999999999</c:v>
                </c:pt>
                <c:pt idx="2919">
                  <c:v>1.3212999999999999</c:v>
                </c:pt>
                <c:pt idx="2920">
                  <c:v>1.3228</c:v>
                </c:pt>
                <c:pt idx="2921">
                  <c:v>1.3211999999999999</c:v>
                </c:pt>
                <c:pt idx="2922">
                  <c:v>1.3319000000000001</c:v>
                </c:pt>
                <c:pt idx="2923">
                  <c:v>1.3245</c:v>
                </c:pt>
                <c:pt idx="2924">
                  <c:v>1.3210999999999999</c:v>
                </c:pt>
                <c:pt idx="2925">
                  <c:v>1.3249</c:v>
                </c:pt>
                <c:pt idx="2926">
                  <c:v>1.3357000000000001</c:v>
                </c:pt>
                <c:pt idx="2927">
                  <c:v>1.3418000000000001</c:v>
                </c:pt>
                <c:pt idx="2928">
                  <c:v>1.3386</c:v>
                </c:pt>
                <c:pt idx="2929">
                  <c:v>1.3440000000000001</c:v>
                </c:pt>
                <c:pt idx="2930">
                  <c:v>1.3435999999999999</c:v>
                </c:pt>
                <c:pt idx="2931">
                  <c:v>1.3482000000000001</c:v>
                </c:pt>
                <c:pt idx="2932">
                  <c:v>1.3486</c:v>
                </c:pt>
                <c:pt idx="2933">
                  <c:v>1.3532</c:v>
                </c:pt>
                <c:pt idx="2934">
                  <c:v>1.3471</c:v>
                </c:pt>
                <c:pt idx="2935">
                  <c:v>1.3535999999999999</c:v>
                </c:pt>
                <c:pt idx="2936">
                  <c:v>1.3589</c:v>
                </c:pt>
                <c:pt idx="2937">
                  <c:v>1.3531</c:v>
                </c:pt>
                <c:pt idx="2938">
                  <c:v>1.3588</c:v>
                </c:pt>
                <c:pt idx="2939">
                  <c:v>1.3563000000000001</c:v>
                </c:pt>
                <c:pt idx="2940">
                  <c:v>1.3616999999999999</c:v>
                </c:pt>
                <c:pt idx="2941">
                  <c:v>1.3707</c:v>
                </c:pt>
                <c:pt idx="2942">
                  <c:v>1.3713</c:v>
                </c:pt>
                <c:pt idx="2943">
                  <c:v>1.3674999999999999</c:v>
                </c:pt>
                <c:pt idx="2944">
                  <c:v>1.3651</c:v>
                </c:pt>
                <c:pt idx="2945">
                  <c:v>1.3576999999999999</c:v>
                </c:pt>
                <c:pt idx="2946">
                  <c:v>1.3626</c:v>
                </c:pt>
                <c:pt idx="2947">
                  <c:v>1.3627</c:v>
                </c:pt>
                <c:pt idx="2948">
                  <c:v>1.3552999999999999</c:v>
                </c:pt>
                <c:pt idx="2949">
                  <c:v>1.3455999999999999</c:v>
                </c:pt>
                <c:pt idx="2950">
                  <c:v>1.3498000000000001</c:v>
                </c:pt>
                <c:pt idx="2951">
                  <c:v>1.3522000000000001</c:v>
                </c:pt>
                <c:pt idx="2952">
                  <c:v>1.3372999999999999</c:v>
                </c:pt>
                <c:pt idx="2953">
                  <c:v>1.3401000000000001</c:v>
                </c:pt>
                <c:pt idx="2954">
                  <c:v>1.3435999999999999</c:v>
                </c:pt>
                <c:pt idx="2955">
                  <c:v>1.3506</c:v>
                </c:pt>
                <c:pt idx="2956">
                  <c:v>1.3577999999999999</c:v>
                </c:pt>
                <c:pt idx="2957">
                  <c:v>1.3608</c:v>
                </c:pt>
                <c:pt idx="2958">
                  <c:v>1.3531</c:v>
                </c:pt>
                <c:pt idx="2959">
                  <c:v>1.3516999999999999</c:v>
                </c:pt>
                <c:pt idx="2960">
                  <c:v>1.3544</c:v>
                </c:pt>
                <c:pt idx="2961">
                  <c:v>1.3539000000000001</c:v>
                </c:pt>
                <c:pt idx="2962">
                  <c:v>1.3612</c:v>
                </c:pt>
                <c:pt idx="2963">
                  <c:v>1.3564000000000001</c:v>
                </c:pt>
                <c:pt idx="2964">
                  <c:v>1.3531</c:v>
                </c:pt>
                <c:pt idx="2965">
                  <c:v>1.3532</c:v>
                </c:pt>
                <c:pt idx="2966">
                  <c:v>1.3581000000000001</c:v>
                </c:pt>
                <c:pt idx="2967">
                  <c:v>1.3624000000000001</c:v>
                </c:pt>
                <c:pt idx="2968">
                  <c:v>1.3589</c:v>
                </c:pt>
                <c:pt idx="2969">
                  <c:v>1.3615999999999999</c:v>
                </c:pt>
                <c:pt idx="2970">
                  <c:v>1.3593999999999999</c:v>
                </c:pt>
                <c:pt idx="2971">
                  <c:v>1.3551</c:v>
                </c:pt>
                <c:pt idx="2972">
                  <c:v>1.3368</c:v>
                </c:pt>
                <c:pt idx="2973">
                  <c:v>1.3409</c:v>
                </c:pt>
                <c:pt idx="2974">
                  <c:v>1.3391</c:v>
                </c:pt>
                <c:pt idx="2975">
                  <c:v>1.3312999999999999</c:v>
                </c:pt>
                <c:pt idx="2976">
                  <c:v>1.3359000000000001</c:v>
                </c:pt>
                <c:pt idx="2977">
                  <c:v>1.3333999999999999</c:v>
                </c:pt>
                <c:pt idx="2978">
                  <c:v>1.323</c:v>
                </c:pt>
                <c:pt idx="2979">
                  <c:v>1.3111999999999999</c:v>
                </c:pt>
                <c:pt idx="2980">
                  <c:v>1.3133999999999999</c:v>
                </c:pt>
                <c:pt idx="2981">
                  <c:v>1.3182</c:v>
                </c:pt>
                <c:pt idx="2982">
                  <c:v>1.3098000000000001</c:v>
                </c:pt>
                <c:pt idx="2983">
                  <c:v>1.3037000000000001</c:v>
                </c:pt>
                <c:pt idx="2984">
                  <c:v>1.3027</c:v>
                </c:pt>
                <c:pt idx="2985">
                  <c:v>1.3042</c:v>
                </c:pt>
                <c:pt idx="2986">
                  <c:v>1.3089</c:v>
                </c:pt>
                <c:pt idx="2987">
                  <c:v>1.3169</c:v>
                </c:pt>
                <c:pt idx="2988">
                  <c:v>1.3178000000000001</c:v>
                </c:pt>
                <c:pt idx="2989">
                  <c:v>1.3177000000000001</c:v>
                </c:pt>
                <c:pt idx="2990">
                  <c:v>1.3251999999999999</c:v>
                </c:pt>
                <c:pt idx="2991">
                  <c:v>1.3207</c:v>
                </c:pt>
                <c:pt idx="2992">
                  <c:v>1.3170999999999999</c:v>
                </c:pt>
                <c:pt idx="2993">
                  <c:v>1.3182</c:v>
                </c:pt>
                <c:pt idx="2994">
                  <c:v>1.3089999999999999</c:v>
                </c:pt>
                <c:pt idx="2995">
                  <c:v>1.3086</c:v>
                </c:pt>
                <c:pt idx="2996">
                  <c:v>1.3144</c:v>
                </c:pt>
                <c:pt idx="2997">
                  <c:v>1.3139000000000001</c:v>
                </c:pt>
                <c:pt idx="2998">
                  <c:v>1.3113999999999999</c:v>
                </c:pt>
                <c:pt idx="2999">
                  <c:v>1.3104</c:v>
                </c:pt>
                <c:pt idx="3000">
                  <c:v>1.3085</c:v>
                </c:pt>
                <c:pt idx="3001">
                  <c:v>1.3076000000000001</c:v>
                </c:pt>
                <c:pt idx="3002">
                  <c:v>1.3053999999999999</c:v>
                </c:pt>
                <c:pt idx="3003">
                  <c:v>1.3025</c:v>
                </c:pt>
                <c:pt idx="3004">
                  <c:v>1.3025</c:v>
                </c:pt>
                <c:pt idx="3005">
                  <c:v>1.3022</c:v>
                </c:pt>
                <c:pt idx="3006">
                  <c:v>1.3093999999999999</c:v>
                </c:pt>
                <c:pt idx="3007">
                  <c:v>1.3057000000000001</c:v>
                </c:pt>
                <c:pt idx="3008">
                  <c:v>1.306</c:v>
                </c:pt>
                <c:pt idx="3009">
                  <c:v>1.3009999999999999</c:v>
                </c:pt>
                <c:pt idx="3010">
                  <c:v>1.3007</c:v>
                </c:pt>
                <c:pt idx="3011">
                  <c:v>1.3050999999999999</c:v>
                </c:pt>
                <c:pt idx="3012">
                  <c:v>1.3035000000000001</c:v>
                </c:pt>
                <c:pt idx="3013">
                  <c:v>1.2839</c:v>
                </c:pt>
                <c:pt idx="3014">
                  <c:v>1.2729999999999999</c:v>
                </c:pt>
                <c:pt idx="3015">
                  <c:v>1.2611000000000001</c:v>
                </c:pt>
                <c:pt idx="3016">
                  <c:v>1.2566999999999999</c:v>
                </c:pt>
                <c:pt idx="3017">
                  <c:v>1.2464</c:v>
                </c:pt>
                <c:pt idx="3018">
                  <c:v>1.2574000000000001</c:v>
                </c:pt>
                <c:pt idx="3019">
                  <c:v>1.2498</c:v>
                </c:pt>
                <c:pt idx="3020">
                  <c:v>1.2487999999999999</c:v>
                </c:pt>
                <c:pt idx="3021">
                  <c:v>1.2494000000000001</c:v>
                </c:pt>
                <c:pt idx="3022">
                  <c:v>1.2338</c:v>
                </c:pt>
                <c:pt idx="3023">
                  <c:v>1.2347999999999999</c:v>
                </c:pt>
                <c:pt idx="3024">
                  <c:v>1.2347999999999999</c:v>
                </c:pt>
                <c:pt idx="3025">
                  <c:v>1.2310000000000001</c:v>
                </c:pt>
                <c:pt idx="3026">
                  <c:v>1.2290000000000001</c:v>
                </c:pt>
                <c:pt idx="3027">
                  <c:v>1.2192000000000001</c:v>
                </c:pt>
                <c:pt idx="3028">
                  <c:v>1.2262</c:v>
                </c:pt>
                <c:pt idx="3029">
                  <c:v>1.2276</c:v>
                </c:pt>
                <c:pt idx="3030">
                  <c:v>1.2481</c:v>
                </c:pt>
                <c:pt idx="3031">
                  <c:v>1.2383</c:v>
                </c:pt>
                <c:pt idx="3032">
                  <c:v>1.2499</c:v>
                </c:pt>
                <c:pt idx="3033">
                  <c:v>1.248</c:v>
                </c:pt>
                <c:pt idx="3034">
                  <c:v>1.2567999999999999</c:v>
                </c:pt>
                <c:pt idx="3035">
                  <c:v>1.2535000000000001</c:v>
                </c:pt>
                <c:pt idx="3036">
                  <c:v>1.2532000000000001</c:v>
                </c:pt>
                <c:pt idx="3037">
                  <c:v>1.2575000000000001</c:v>
                </c:pt>
                <c:pt idx="3038">
                  <c:v>1.2630999999999999</c:v>
                </c:pt>
                <c:pt idx="3039">
                  <c:v>1.2655000000000001</c:v>
                </c:pt>
                <c:pt idx="3040">
                  <c:v>1.262</c:v>
                </c:pt>
                <c:pt idx="3041">
                  <c:v>1.2470000000000001</c:v>
                </c:pt>
                <c:pt idx="3042">
                  <c:v>1.2581</c:v>
                </c:pt>
                <c:pt idx="3043">
                  <c:v>1.2487999999999999</c:v>
                </c:pt>
                <c:pt idx="3044">
                  <c:v>1.254</c:v>
                </c:pt>
                <c:pt idx="3045">
                  <c:v>1.2593000000000001</c:v>
                </c:pt>
                <c:pt idx="3046">
                  <c:v>1.2547999999999999</c:v>
                </c:pt>
                <c:pt idx="3047">
                  <c:v>1.2515000000000001</c:v>
                </c:pt>
                <c:pt idx="3048">
                  <c:v>1.2315</c:v>
                </c:pt>
                <c:pt idx="3049">
                  <c:v>1.2174</c:v>
                </c:pt>
                <c:pt idx="3050">
                  <c:v>1.1995</c:v>
                </c:pt>
                <c:pt idx="3051">
                  <c:v>1.2063999999999999</c:v>
                </c:pt>
                <c:pt idx="3052">
                  <c:v>1.238</c:v>
                </c:pt>
                <c:pt idx="3053">
                  <c:v>1.2241</c:v>
                </c:pt>
                <c:pt idx="3054">
                  <c:v>1.2254</c:v>
                </c:pt>
                <c:pt idx="3055">
                  <c:v>1.2272000000000001</c:v>
                </c:pt>
                <c:pt idx="3056">
                  <c:v>1.2264999999999999</c:v>
                </c:pt>
                <c:pt idx="3057">
                  <c:v>1.2228000000000001</c:v>
                </c:pt>
                <c:pt idx="3058">
                  <c:v>1.2267999999999999</c:v>
                </c:pt>
                <c:pt idx="3059">
                  <c:v>1.2291000000000001</c:v>
                </c:pt>
                <c:pt idx="3060">
                  <c:v>1.2194</c:v>
                </c:pt>
                <c:pt idx="3061">
                  <c:v>1.2121999999999999</c:v>
                </c:pt>
                <c:pt idx="3062">
                  <c:v>1.2177</c:v>
                </c:pt>
                <c:pt idx="3063">
                  <c:v>1.2095</c:v>
                </c:pt>
                <c:pt idx="3064">
                  <c:v>1.2111000000000001</c:v>
                </c:pt>
                <c:pt idx="3065">
                  <c:v>1.1923999999999999</c:v>
                </c:pt>
                <c:pt idx="3066">
                  <c:v>1.1909000000000001</c:v>
                </c:pt>
                <c:pt idx="3067">
                  <c:v>1.2008000000000001</c:v>
                </c:pt>
                <c:pt idx="3068">
                  <c:v>1.2033</c:v>
                </c:pt>
                <c:pt idx="3069">
                  <c:v>1.1882999999999999</c:v>
                </c:pt>
                <c:pt idx="3070">
                  <c:v>1.1911</c:v>
                </c:pt>
                <c:pt idx="3071">
                  <c:v>1.1921999999999999</c:v>
                </c:pt>
                <c:pt idx="3072">
                  <c:v>1.1779999999999999</c:v>
                </c:pt>
                <c:pt idx="3073">
                  <c:v>1.1855</c:v>
                </c:pt>
                <c:pt idx="3074">
                  <c:v>1.1977</c:v>
                </c:pt>
                <c:pt idx="3075">
                  <c:v>1.2007000000000001</c:v>
                </c:pt>
                <c:pt idx="3076">
                  <c:v>1.1972</c:v>
                </c:pt>
                <c:pt idx="3077">
                  <c:v>1.1952</c:v>
                </c:pt>
                <c:pt idx="3078">
                  <c:v>1.1999</c:v>
                </c:pt>
                <c:pt idx="3079">
                  <c:v>1.2051000000000001</c:v>
                </c:pt>
                <c:pt idx="3080">
                  <c:v>1.2024999999999999</c:v>
                </c:pt>
                <c:pt idx="3081">
                  <c:v>1.2039</c:v>
                </c:pt>
                <c:pt idx="3082">
                  <c:v>1.2130000000000001</c:v>
                </c:pt>
                <c:pt idx="3083">
                  <c:v>1.2171000000000001</c:v>
                </c:pt>
                <c:pt idx="3084">
                  <c:v>1.2277</c:v>
                </c:pt>
                <c:pt idx="3085">
                  <c:v>1.2214</c:v>
                </c:pt>
                <c:pt idx="3086">
                  <c:v>1.2142999999999999</c:v>
                </c:pt>
                <c:pt idx="3087">
                  <c:v>1.2145999999999999</c:v>
                </c:pt>
                <c:pt idx="3088">
                  <c:v>1.2073</c:v>
                </c:pt>
                <c:pt idx="3089">
                  <c:v>1.2077</c:v>
                </c:pt>
                <c:pt idx="3090">
                  <c:v>1.2082999999999999</c:v>
                </c:pt>
                <c:pt idx="3091">
                  <c:v>1.2248000000000001</c:v>
                </c:pt>
                <c:pt idx="3092">
                  <c:v>1.2223999999999999</c:v>
                </c:pt>
                <c:pt idx="3093">
                  <c:v>1.2138</c:v>
                </c:pt>
                <c:pt idx="3094">
                  <c:v>1.2084999999999999</c:v>
                </c:pt>
                <c:pt idx="3095">
                  <c:v>1.2081</c:v>
                </c:pt>
                <c:pt idx="3096">
                  <c:v>1.204</c:v>
                </c:pt>
                <c:pt idx="3097">
                  <c:v>1.1937</c:v>
                </c:pt>
                <c:pt idx="3098">
                  <c:v>1.1829000000000001</c:v>
                </c:pt>
                <c:pt idx="3099">
                  <c:v>1.1775</c:v>
                </c:pt>
                <c:pt idx="3100">
                  <c:v>1.1849000000000001</c:v>
                </c:pt>
                <c:pt idx="3101">
                  <c:v>1.1785000000000001</c:v>
                </c:pt>
                <c:pt idx="3102">
                  <c:v>1.1820999999999999</c:v>
                </c:pt>
                <c:pt idx="3103">
                  <c:v>1.1744000000000001</c:v>
                </c:pt>
                <c:pt idx="3104">
                  <c:v>1.1721999999999999</c:v>
                </c:pt>
                <c:pt idx="3105">
                  <c:v>1.1651</c:v>
                </c:pt>
                <c:pt idx="3106">
                  <c:v>1.1625000000000001</c:v>
                </c:pt>
                <c:pt idx="3107">
                  <c:v>1.1534</c:v>
                </c:pt>
                <c:pt idx="3108">
                  <c:v>1.1509</c:v>
                </c:pt>
                <c:pt idx="3109">
                  <c:v>1.1516</c:v>
                </c:pt>
                <c:pt idx="3110">
                  <c:v>1.153</c:v>
                </c:pt>
                <c:pt idx="3111">
                  <c:v>1.1495</c:v>
                </c:pt>
                <c:pt idx="3112">
                  <c:v>1.1482000000000001</c:v>
                </c:pt>
                <c:pt idx="3113">
                  <c:v>1.1589</c:v>
                </c:pt>
                <c:pt idx="3114">
                  <c:v>1.1709000000000001</c:v>
                </c:pt>
                <c:pt idx="3115">
                  <c:v>1.1524000000000001</c:v>
                </c:pt>
                <c:pt idx="3116">
                  <c:v>1.1565000000000001</c:v>
                </c:pt>
                <c:pt idx="3117">
                  <c:v>1.1480999999999999</c:v>
                </c:pt>
                <c:pt idx="3118">
                  <c:v>1.1419999999999999</c:v>
                </c:pt>
                <c:pt idx="3119">
                  <c:v>1.1417999999999999</c:v>
                </c:pt>
                <c:pt idx="3120">
                  <c:v>1.1384000000000001</c:v>
                </c:pt>
                <c:pt idx="3121">
                  <c:v>1.1314</c:v>
                </c:pt>
                <c:pt idx="3122">
                  <c:v>1.1264000000000001</c:v>
                </c:pt>
                <c:pt idx="3123">
                  <c:v>1.0859000000000001</c:v>
                </c:pt>
                <c:pt idx="3124">
                  <c:v>1.0681</c:v>
                </c:pt>
                <c:pt idx="3125">
                  <c:v>1.0676000000000001</c:v>
                </c:pt>
                <c:pt idx="3126">
                  <c:v>1.0861000000000001</c:v>
                </c:pt>
                <c:pt idx="3127">
                  <c:v>1.1060000000000001</c:v>
                </c:pt>
                <c:pt idx="3128">
                  <c:v>1.117</c:v>
                </c:pt>
                <c:pt idx="3129">
                  <c:v>1.1275999999999999</c:v>
                </c:pt>
                <c:pt idx="3130">
                  <c:v>1.1377999999999999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C08-42A9-AE90-ED0921EBC8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3809071"/>
        <c:axId val="853152287"/>
      </c:lineChart>
      <c:dateAx>
        <c:axId val="218456832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noFill/>
          <a:ln w="9525" cap="flat" cmpd="sng" algn="ctr">
            <a:solidFill>
              <a:schemeClr val="bg1">
                <a:lumMod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218458368"/>
        <c:crosses val="autoZero"/>
        <c:auto val="1"/>
        <c:lblOffset val="100"/>
        <c:baseTimeUnit val="days"/>
        <c:majorUnit val="35"/>
        <c:majorTimeUnit val="months"/>
      </c:dateAx>
      <c:valAx>
        <c:axId val="218458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1.299040073978483E-2"/>
              <c:y val="0.3758824255145827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j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218456832"/>
        <c:crosses val="autoZero"/>
        <c:crossBetween val="midCat"/>
      </c:valAx>
      <c:valAx>
        <c:axId val="853152287"/>
        <c:scaling>
          <c:orientation val="minMax"/>
          <c:max val="2.2000000000000002"/>
          <c:min val="1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1943809071"/>
        <c:crosses val="max"/>
        <c:crossBetween val="between"/>
      </c:valAx>
      <c:dateAx>
        <c:axId val="1943809071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853152287"/>
        <c:crosses val="autoZero"/>
        <c:auto val="1"/>
        <c:lblOffset val="100"/>
        <c:baseTimeUnit val="days"/>
      </c:date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33623199942061482"/>
          <c:y val="9.2203630796150488E-2"/>
          <c:w val="0.54326826776210491"/>
          <c:h val="0.2290496500437445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j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6350" cap="flat" cmpd="sng" algn="ctr">
      <a:noFill/>
      <a:prstDash val="solid"/>
      <a:round/>
    </a:ln>
    <a:effectLst/>
  </c:spPr>
  <c:txPr>
    <a:bodyPr/>
    <a:lstStyle/>
    <a:p>
      <a:pPr>
        <a:defRPr sz="1000" b="0">
          <a:latin typeface="+mj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8861245222796255E-2"/>
          <c:y val="7.7847726817057414E-2"/>
          <c:w val="0.87877318413597483"/>
          <c:h val="0.79570335438562867"/>
        </c:manualLayout>
      </c:layout>
      <c:lineChart>
        <c:grouping val="standard"/>
        <c:varyColors val="0"/>
        <c:ser>
          <c:idx val="2"/>
          <c:order val="0"/>
          <c:tx>
            <c:strRef>
              <c:f>'Fig 2.41'!$B$2</c:f>
              <c:strCache>
                <c:ptCount val="1"/>
                <c:pt idx="0">
                  <c:v>Mean</c:v>
                </c:pt>
              </c:strCache>
            </c:strRef>
          </c:tx>
          <c:spPr>
            <a:ln w="19050" cap="rnd" cmpd="sng" algn="ctr">
              <a:solidFill>
                <a:schemeClr val="tx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 2.41'!$A$3:$A$189</c:f>
              <c:numCache>
                <c:formatCode>mmm\-yy</c:formatCode>
                <c:ptCount val="187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</c:numCache>
            </c:numRef>
          </c:cat>
          <c:val>
            <c:numRef>
              <c:f>'Fig 2.41'!$B$3:$B$189</c:f>
              <c:numCache>
                <c:formatCode>General</c:formatCode>
                <c:ptCount val="187"/>
                <c:pt idx="0">
                  <c:v>3.6071742957746502</c:v>
                </c:pt>
                <c:pt idx="1">
                  <c:v>3.6473489519112201</c:v>
                </c:pt>
                <c:pt idx="2">
                  <c:v>3.5966014897579099</c:v>
                </c:pt>
                <c:pt idx="3">
                  <c:v>3.5400981996726699</c:v>
                </c:pt>
                <c:pt idx="4">
                  <c:v>3.6269751693002301</c:v>
                </c:pt>
                <c:pt idx="5">
                  <c:v>3.6141409266409301</c:v>
                </c:pt>
                <c:pt idx="6">
                  <c:v>3.5312837108953601</c:v>
                </c:pt>
                <c:pt idx="7">
                  <c:v>3.7020642201834901</c:v>
                </c:pt>
                <c:pt idx="8">
                  <c:v>3.7024793388429802</c:v>
                </c:pt>
                <c:pt idx="9">
                  <c:v>3.7698454981353202</c:v>
                </c:pt>
                <c:pt idx="10">
                  <c:v>3.69652551574376</c:v>
                </c:pt>
                <c:pt idx="11">
                  <c:v>3.8463302752293602</c:v>
                </c:pt>
                <c:pt idx="12">
                  <c:v>3.80756756756757</c:v>
                </c:pt>
                <c:pt idx="13">
                  <c:v>3.9891013384321199</c:v>
                </c:pt>
                <c:pt idx="14">
                  <c:v>3.8565423016290099</c:v>
                </c:pt>
                <c:pt idx="15">
                  <c:v>3.9357456140350902</c:v>
                </c:pt>
                <c:pt idx="16">
                  <c:v>3.8034825870646798</c:v>
                </c:pt>
                <c:pt idx="17">
                  <c:v>3.6336797354747299</c:v>
                </c:pt>
                <c:pt idx="18">
                  <c:v>3.4788654060066699</c:v>
                </c:pt>
                <c:pt idx="19">
                  <c:v>3.5347701149425301</c:v>
                </c:pt>
                <c:pt idx="20">
                  <c:v>3.03871421867668</c:v>
                </c:pt>
                <c:pt idx="21">
                  <c:v>3.15923009623797</c:v>
                </c:pt>
                <c:pt idx="22">
                  <c:v>3.02774949083503</c:v>
                </c:pt>
                <c:pt idx="23">
                  <c:v>3.00156739811912</c:v>
                </c:pt>
                <c:pt idx="24">
                  <c:v>3.1324336688014598</c:v>
                </c:pt>
                <c:pt idx="25">
                  <c:v>3.21126474176494</c:v>
                </c:pt>
                <c:pt idx="26">
                  <c:v>3.23138725227638</c:v>
                </c:pt>
                <c:pt idx="27">
                  <c:v>3.1844579646017701</c:v>
                </c:pt>
                <c:pt idx="28">
                  <c:v>3.19046306504961</c:v>
                </c:pt>
                <c:pt idx="29">
                  <c:v>3.22890237175951</c:v>
                </c:pt>
                <c:pt idx="30">
                  <c:v>3.21827548806941</c:v>
                </c:pt>
                <c:pt idx="31">
                  <c:v>3.2352120535714302</c:v>
                </c:pt>
                <c:pt idx="32">
                  <c:v>3.35547984099943</c:v>
                </c:pt>
                <c:pt idx="33">
                  <c:v>3.362548828125</c:v>
                </c:pt>
                <c:pt idx="34">
                  <c:v>3.3012215435868999</c:v>
                </c:pt>
                <c:pt idx="35">
                  <c:v>3.40236051502146</c:v>
                </c:pt>
                <c:pt idx="36">
                  <c:v>3.3177694770544299</c:v>
                </c:pt>
                <c:pt idx="37">
                  <c:v>3.4010554089709801</c:v>
                </c:pt>
                <c:pt idx="38">
                  <c:v>3.1637786472889902</c:v>
                </c:pt>
                <c:pt idx="39">
                  <c:v>3.3056402439024399</c:v>
                </c:pt>
                <c:pt idx="40">
                  <c:v>3.54608550805108</c:v>
                </c:pt>
                <c:pt idx="41">
                  <c:v>3.4256974248927001</c:v>
                </c:pt>
                <c:pt idx="42">
                  <c:v>3.4619330453563699</c:v>
                </c:pt>
                <c:pt idx="43">
                  <c:v>3.4252010723860602</c:v>
                </c:pt>
                <c:pt idx="44">
                  <c:v>3.5414685684099299</c:v>
                </c:pt>
                <c:pt idx="45">
                  <c:v>3.6405985319028802</c:v>
                </c:pt>
                <c:pt idx="46">
                  <c:v>3.8764478764478798</c:v>
                </c:pt>
                <c:pt idx="47">
                  <c:v>3.79628603104213</c:v>
                </c:pt>
                <c:pt idx="48">
                  <c:v>3.5905797101449299</c:v>
                </c:pt>
                <c:pt idx="49">
                  <c:v>3.5980446927374299</c:v>
                </c:pt>
                <c:pt idx="50">
                  <c:v>3.5337763012181602</c:v>
                </c:pt>
                <c:pt idx="51">
                  <c:v>3.5980121479845399</c:v>
                </c:pt>
                <c:pt idx="52">
                  <c:v>4.0185185185185199</c:v>
                </c:pt>
                <c:pt idx="53">
                  <c:v>3.77814938684504</c:v>
                </c:pt>
                <c:pt idx="54">
                  <c:v>3.7448369565217399</c:v>
                </c:pt>
                <c:pt idx="55">
                  <c:v>3.8247597512719</c:v>
                </c:pt>
                <c:pt idx="56">
                  <c:v>3.5245153933865501</c:v>
                </c:pt>
                <c:pt idx="57">
                  <c:v>3.5554938956714799</c:v>
                </c:pt>
                <c:pt idx="58">
                  <c:v>3.4851983422143298</c:v>
                </c:pt>
                <c:pt idx="59">
                  <c:v>3.4851983422143298</c:v>
                </c:pt>
                <c:pt idx="60">
                  <c:v>3.48988195615514</c:v>
                </c:pt>
                <c:pt idx="61">
                  <c:v>3.4955207166853302</c:v>
                </c:pt>
                <c:pt idx="62">
                  <c:v>3.8078657314629298</c:v>
                </c:pt>
                <c:pt idx="63">
                  <c:v>3.5461013090495199</c:v>
                </c:pt>
                <c:pt idx="64">
                  <c:v>3.3499308437067801</c:v>
                </c:pt>
                <c:pt idx="65">
                  <c:v>3.47357840321654</c:v>
                </c:pt>
                <c:pt idx="66">
                  <c:v>3.65376676986584</c:v>
                </c:pt>
                <c:pt idx="67">
                  <c:v>3.6074660633484199</c:v>
                </c:pt>
                <c:pt idx="68">
                  <c:v>3.7612101566720701</c:v>
                </c:pt>
                <c:pt idx="69">
                  <c:v>3.5695999999999999</c:v>
                </c:pt>
                <c:pt idx="70">
                  <c:v>3.5383954154727801</c:v>
                </c:pt>
                <c:pt idx="71">
                  <c:v>3.5977337110481602</c:v>
                </c:pt>
                <c:pt idx="72">
                  <c:v>3.6713091922005598</c:v>
                </c:pt>
                <c:pt idx="73">
                  <c:v>3.6651175505740801</c:v>
                </c:pt>
                <c:pt idx="74">
                  <c:v>3.51129943502825</c:v>
                </c:pt>
                <c:pt idx="75">
                  <c:v>3.52070679182772</c:v>
                </c:pt>
                <c:pt idx="76">
                  <c:v>3.48683457355467</c:v>
                </c:pt>
                <c:pt idx="77">
                  <c:v>3.4941081949651802</c:v>
                </c:pt>
                <c:pt idx="78">
                  <c:v>3.5764550264550299</c:v>
                </c:pt>
                <c:pt idx="79">
                  <c:v>3.49454962707975</c:v>
                </c:pt>
                <c:pt idx="80">
                  <c:v>4.0019607843137299</c:v>
                </c:pt>
                <c:pt idx="81">
                  <c:v>3.7354929577464802</c:v>
                </c:pt>
                <c:pt idx="82">
                  <c:v>3.6070304302203602</c:v>
                </c:pt>
                <c:pt idx="83">
                  <c:v>3.4406825568797399</c:v>
                </c:pt>
                <c:pt idx="84">
                  <c:v>3.2551474680022299</c:v>
                </c:pt>
                <c:pt idx="85">
                  <c:v>3.1201063315611401</c:v>
                </c:pt>
                <c:pt idx="86">
                  <c:v>3.0981791338582698</c:v>
                </c:pt>
                <c:pt idx="87">
                  <c:v>3.3512993262752602</c:v>
                </c:pt>
                <c:pt idx="88">
                  <c:v>3.2757100881488701</c:v>
                </c:pt>
                <c:pt idx="89">
                  <c:v>3.2686606670195899</c:v>
                </c:pt>
                <c:pt idx="90">
                  <c:v>3.3648419864559802</c:v>
                </c:pt>
                <c:pt idx="91">
                  <c:v>3.2526580861779499</c:v>
                </c:pt>
                <c:pt idx="92">
                  <c:v>3.1790158371040702</c:v>
                </c:pt>
                <c:pt idx="93">
                  <c:v>3.0733482642777199</c:v>
                </c:pt>
                <c:pt idx="94">
                  <c:v>2.9027777777777799</c:v>
                </c:pt>
                <c:pt idx="95">
                  <c:v>2.8616904500548799</c:v>
                </c:pt>
                <c:pt idx="96">
                  <c:v>2.8510638297872299</c:v>
                </c:pt>
                <c:pt idx="97">
                  <c:v>3.0463276836158202</c:v>
                </c:pt>
                <c:pt idx="98">
                  <c:v>2.8323424494649201</c:v>
                </c:pt>
                <c:pt idx="99">
                  <c:v>2.8816338700059601</c:v>
                </c:pt>
                <c:pt idx="100">
                  <c:v>2.9708708708708702</c:v>
                </c:pt>
                <c:pt idx="101">
                  <c:v>3.0952941176470601</c:v>
                </c:pt>
                <c:pt idx="102">
                  <c:v>3.04605263157895</c:v>
                </c:pt>
                <c:pt idx="103">
                  <c:v>3.0275043427909698</c:v>
                </c:pt>
                <c:pt idx="104">
                  <c:v>3.0330409356725099</c:v>
                </c:pt>
                <c:pt idx="105">
                  <c:v>2.9130560369728502</c:v>
                </c:pt>
                <c:pt idx="106">
                  <c:v>2.9592705167173299</c:v>
                </c:pt>
                <c:pt idx="107">
                  <c:v>2.9221192819918902</c:v>
                </c:pt>
                <c:pt idx="108">
                  <c:v>3.12345315262227</c:v>
                </c:pt>
                <c:pt idx="109">
                  <c:v>3.0198795180722899</c:v>
                </c:pt>
                <c:pt idx="110">
                  <c:v>3.1014749262536898</c:v>
                </c:pt>
                <c:pt idx="111">
                  <c:v>3.0183758150563098</c:v>
                </c:pt>
                <c:pt idx="112">
                  <c:v>2.7933962264150898</c:v>
                </c:pt>
                <c:pt idx="113">
                  <c:v>2.6494907130017999</c:v>
                </c:pt>
                <c:pt idx="114">
                  <c:v>2.8318965517241401</c:v>
                </c:pt>
                <c:pt idx="115">
                  <c:v>2.9124478856462201</c:v>
                </c:pt>
                <c:pt idx="116">
                  <c:v>2.9436112777444499</c:v>
                </c:pt>
                <c:pt idx="117">
                  <c:v>3.0546780072903998</c:v>
                </c:pt>
                <c:pt idx="118">
                  <c:v>3.2346287703016201</c:v>
                </c:pt>
                <c:pt idx="119">
                  <c:v>3.2249698431845601</c:v>
                </c:pt>
                <c:pt idx="120">
                  <c:v>3.38221007893139</c:v>
                </c:pt>
                <c:pt idx="121">
                  <c:v>3.28694362017804</c:v>
                </c:pt>
                <c:pt idx="122">
                  <c:v>3.2231308411214998</c:v>
                </c:pt>
                <c:pt idx="123">
                  <c:v>3.25522388059701</c:v>
                </c:pt>
                <c:pt idx="124">
                  <c:v>3.3041782729804998</c:v>
                </c:pt>
                <c:pt idx="125">
                  <c:v>3.2969858156028402</c:v>
                </c:pt>
                <c:pt idx="126">
                  <c:v>3.3653028692879898</c:v>
                </c:pt>
                <c:pt idx="127">
                  <c:v>3.3333333333333299</c:v>
                </c:pt>
                <c:pt idx="128">
                  <c:v>3.3941647597253999</c:v>
                </c:pt>
                <c:pt idx="129">
                  <c:v>3.3735259433962299</c:v>
                </c:pt>
                <c:pt idx="130">
                  <c:v>3.3723653395784501</c:v>
                </c:pt>
                <c:pt idx="131">
                  <c:v>3.3284254807692299</c:v>
                </c:pt>
                <c:pt idx="132">
                  <c:v>3.3017492711370302</c:v>
                </c:pt>
                <c:pt idx="133">
                  <c:v>3.2646551724137902</c:v>
                </c:pt>
                <c:pt idx="134">
                  <c:v>3.36979785969084</c:v>
                </c:pt>
                <c:pt idx="135">
                  <c:v>3.4104262672811099</c:v>
                </c:pt>
                <c:pt idx="136">
                  <c:v>3.49040767386091</c:v>
                </c:pt>
                <c:pt idx="137">
                  <c:v>3.4360879904875099</c:v>
                </c:pt>
                <c:pt idx="138">
                  <c:v>3.4490407673860899</c:v>
                </c:pt>
                <c:pt idx="139">
                  <c:v>3.52562642369021</c:v>
                </c:pt>
                <c:pt idx="140">
                  <c:v>3.4500616522811298</c:v>
                </c:pt>
                <c:pt idx="141">
                  <c:v>3.3018810679611601</c:v>
                </c:pt>
                <c:pt idx="142">
                  <c:v>3.4601246105919001</c:v>
                </c:pt>
                <c:pt idx="143">
                  <c:v>3.23540489642185</c:v>
                </c:pt>
                <c:pt idx="144">
                  <c:v>3.3506414172266301</c:v>
                </c:pt>
                <c:pt idx="145">
                  <c:v>3.2915910465819702</c:v>
                </c:pt>
                <c:pt idx="146">
                  <c:v>3.40917487684729</c:v>
                </c:pt>
                <c:pt idx="147">
                  <c:v>3.4558293269230802</c:v>
                </c:pt>
                <c:pt idx="148">
                  <c:v>3.4289142171565699</c:v>
                </c:pt>
                <c:pt idx="149">
                  <c:v>3.4644607843137298</c:v>
                </c:pt>
                <c:pt idx="150">
                  <c:v>3.34143449911085</c:v>
                </c:pt>
                <c:pt idx="151">
                  <c:v>3.2326732673267302</c:v>
                </c:pt>
                <c:pt idx="152">
                  <c:v>3.24314285714286</c:v>
                </c:pt>
                <c:pt idx="153">
                  <c:v>3.3225901833234799</c:v>
                </c:pt>
                <c:pt idx="154">
                  <c:v>3.17212156633548</c:v>
                </c:pt>
                <c:pt idx="155">
                  <c:v>3.3125362739408</c:v>
                </c:pt>
                <c:pt idx="156">
                  <c:v>3.2028385570668201</c:v>
                </c:pt>
                <c:pt idx="157">
                  <c:v>3.3038216560509599</c:v>
                </c:pt>
                <c:pt idx="158">
                  <c:v>3.1757410768300098</c:v>
                </c:pt>
                <c:pt idx="159">
                  <c:v>3.2178683385579898</c:v>
                </c:pt>
                <c:pt idx="160">
                  <c:v>3.34264705882353</c:v>
                </c:pt>
                <c:pt idx="161">
                  <c:v>3.4700801974090099</c:v>
                </c:pt>
                <c:pt idx="162">
                  <c:v>3.4664009111617302</c:v>
                </c:pt>
                <c:pt idx="163">
                  <c:v>3.6796205630354999</c:v>
                </c:pt>
                <c:pt idx="164">
                  <c:v>3.64213046080192</c:v>
                </c:pt>
                <c:pt idx="165">
                  <c:v>3.6163076923076898</c:v>
                </c:pt>
                <c:pt idx="166">
                  <c:v>3.4807572936064601</c:v>
                </c:pt>
                <c:pt idx="167">
                  <c:v>3.5473228772309402</c:v>
                </c:pt>
                <c:pt idx="168">
                  <c:v>3.46195982958004</c:v>
                </c:pt>
                <c:pt idx="169">
                  <c:v>3.5473228772309402</c:v>
                </c:pt>
                <c:pt idx="170">
                  <c:v>3.5473228772309402</c:v>
                </c:pt>
                <c:pt idx="171">
                  <c:v>3.5473228772309402</c:v>
                </c:pt>
                <c:pt idx="172">
                  <c:v>3.5579710144927499</c:v>
                </c:pt>
                <c:pt idx="173">
                  <c:v>3.5845201238390101</c:v>
                </c:pt>
                <c:pt idx="174">
                  <c:v>3.6637824474660099</c:v>
                </c:pt>
                <c:pt idx="175">
                  <c:v>3.8705882352941199</c:v>
                </c:pt>
                <c:pt idx="176">
                  <c:v>3.8240240240240202</c:v>
                </c:pt>
                <c:pt idx="177">
                  <c:v>3.7451749095295499</c:v>
                </c:pt>
                <c:pt idx="178">
                  <c:v>3.8547729918509899</c:v>
                </c:pt>
                <c:pt idx="179">
                  <c:v>3.8579754601227001</c:v>
                </c:pt>
                <c:pt idx="180">
                  <c:v>4.1050147492625397</c:v>
                </c:pt>
                <c:pt idx="181">
                  <c:v>4.2492711370262404</c:v>
                </c:pt>
                <c:pt idx="182">
                  <c:v>4.0899191039203497</c:v>
                </c:pt>
                <c:pt idx="183">
                  <c:v>4.0171446384039902</c:v>
                </c:pt>
                <c:pt idx="184">
                  <c:v>3.8849397590361399</c:v>
                </c:pt>
                <c:pt idx="185">
                  <c:v>3.6853997682502899</c:v>
                </c:pt>
                <c:pt idx="186">
                  <c:v>4.0826947637292497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D0-3E43-A1D6-A7AAA9DC6A6B}"/>
            </c:ext>
          </c:extLst>
        </c:ser>
        <c:ser>
          <c:idx val="3"/>
          <c:order val="1"/>
          <c:tx>
            <c:strRef>
              <c:f>'Fig 2.41'!$C$2</c:f>
              <c:strCache>
                <c:ptCount val="1"/>
                <c:pt idx="0">
                  <c:v>Standard deviation</c:v>
                </c:pt>
              </c:strCache>
            </c:strRef>
          </c:tx>
          <c:spPr>
            <a:ln w="19050" cap="rnd" cmpd="sng" algn="ctr">
              <a:solidFill>
                <a:schemeClr val="accent3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 2.41'!$A$3:$A$189</c:f>
              <c:numCache>
                <c:formatCode>mmm\-yy</c:formatCode>
                <c:ptCount val="187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</c:numCache>
            </c:numRef>
          </c:cat>
          <c:val>
            <c:numRef>
              <c:f>'Fig 2.41'!$C$3:$C$189</c:f>
              <c:numCache>
                <c:formatCode>General</c:formatCode>
                <c:ptCount val="187"/>
                <c:pt idx="0">
                  <c:v>2.40028499746834</c:v>
                </c:pt>
                <c:pt idx="1">
                  <c:v>1.8345332074181699</c:v>
                </c:pt>
                <c:pt idx="2">
                  <c:v>1.87818416985884</c:v>
                </c:pt>
                <c:pt idx="3">
                  <c:v>1.8686103327083501</c:v>
                </c:pt>
                <c:pt idx="4">
                  <c:v>1.8796257582064799</c:v>
                </c:pt>
                <c:pt idx="5">
                  <c:v>1.91202649729015</c:v>
                </c:pt>
                <c:pt idx="6">
                  <c:v>1.85804729313701</c:v>
                </c:pt>
                <c:pt idx="7">
                  <c:v>1.8758190147613001</c:v>
                </c:pt>
                <c:pt idx="8">
                  <c:v>1.8317966495374001</c:v>
                </c:pt>
                <c:pt idx="9">
                  <c:v>1.8260688162093499</c:v>
                </c:pt>
                <c:pt idx="10">
                  <c:v>1.8383709346225401</c:v>
                </c:pt>
                <c:pt idx="11">
                  <c:v>1.8461225788736899</c:v>
                </c:pt>
                <c:pt idx="12">
                  <c:v>1.8702495696313799</c:v>
                </c:pt>
                <c:pt idx="13">
                  <c:v>1.8031405260684199</c:v>
                </c:pt>
                <c:pt idx="14">
                  <c:v>1.8681339126622201</c:v>
                </c:pt>
                <c:pt idx="15">
                  <c:v>1.9551617905507299</c:v>
                </c:pt>
                <c:pt idx="16">
                  <c:v>1.9598184402102301</c:v>
                </c:pt>
                <c:pt idx="17">
                  <c:v>1.9487973891895101</c:v>
                </c:pt>
                <c:pt idx="18">
                  <c:v>2.0990626316979899</c:v>
                </c:pt>
                <c:pt idx="19">
                  <c:v>2.0478949497363899</c:v>
                </c:pt>
                <c:pt idx="20">
                  <c:v>2.0505989136532001</c:v>
                </c:pt>
                <c:pt idx="21">
                  <c:v>1.9605005662957899</c:v>
                </c:pt>
                <c:pt idx="22">
                  <c:v>2.0247749323362201</c:v>
                </c:pt>
                <c:pt idx="23">
                  <c:v>2.04822509426725</c:v>
                </c:pt>
                <c:pt idx="24">
                  <c:v>1.9585417510976499</c:v>
                </c:pt>
                <c:pt idx="25">
                  <c:v>2.04605217984333</c:v>
                </c:pt>
                <c:pt idx="26">
                  <c:v>1.96165556473895</c:v>
                </c:pt>
                <c:pt idx="27">
                  <c:v>1.98077831080353</c:v>
                </c:pt>
                <c:pt idx="28">
                  <c:v>1.9708920162663199</c:v>
                </c:pt>
                <c:pt idx="29">
                  <c:v>2.0338614623343898</c:v>
                </c:pt>
                <c:pt idx="30">
                  <c:v>2.0417367991094699</c:v>
                </c:pt>
                <c:pt idx="31">
                  <c:v>1.9972913147537801</c:v>
                </c:pt>
                <c:pt idx="32">
                  <c:v>2.0656098620039902</c:v>
                </c:pt>
                <c:pt idx="33">
                  <c:v>1.95323407426257</c:v>
                </c:pt>
                <c:pt idx="34">
                  <c:v>1.9559506515878</c:v>
                </c:pt>
                <c:pt idx="35">
                  <c:v>1.95084930150264</c:v>
                </c:pt>
                <c:pt idx="36">
                  <c:v>1.9253997132406</c:v>
                </c:pt>
                <c:pt idx="37">
                  <c:v>1.8935083188430999</c:v>
                </c:pt>
                <c:pt idx="38">
                  <c:v>1.88757162869027</c:v>
                </c:pt>
                <c:pt idx="39">
                  <c:v>1.92208519222435</c:v>
                </c:pt>
                <c:pt idx="40">
                  <c:v>1.85976027469967</c:v>
                </c:pt>
                <c:pt idx="41">
                  <c:v>1.8935661178576999</c:v>
                </c:pt>
                <c:pt idx="42">
                  <c:v>1.89664982009995</c:v>
                </c:pt>
                <c:pt idx="43">
                  <c:v>1.89905041066071</c:v>
                </c:pt>
                <c:pt idx="44">
                  <c:v>1.92636579007661</c:v>
                </c:pt>
                <c:pt idx="45">
                  <c:v>1.8952052145873199</c:v>
                </c:pt>
                <c:pt idx="46">
                  <c:v>1.8367904877760901</c:v>
                </c:pt>
                <c:pt idx="47">
                  <c:v>1.89064385180828</c:v>
                </c:pt>
                <c:pt idx="48">
                  <c:v>1.93069126631171</c:v>
                </c:pt>
                <c:pt idx="49">
                  <c:v>1.8853444894038101</c:v>
                </c:pt>
                <c:pt idx="50">
                  <c:v>1.9433015350949301</c:v>
                </c:pt>
                <c:pt idx="51">
                  <c:v>1.9388942630757999</c:v>
                </c:pt>
                <c:pt idx="52">
                  <c:v>1.9132772018386399</c:v>
                </c:pt>
                <c:pt idx="53">
                  <c:v>1.9341074394314299</c:v>
                </c:pt>
                <c:pt idx="54">
                  <c:v>1.9532255988112399</c:v>
                </c:pt>
                <c:pt idx="55">
                  <c:v>1.95765054535932</c:v>
                </c:pt>
                <c:pt idx="56">
                  <c:v>2.03743430008051</c:v>
                </c:pt>
                <c:pt idx="57">
                  <c:v>2.0163064580096099</c:v>
                </c:pt>
                <c:pt idx="58">
                  <c:v>1.96679032778204</c:v>
                </c:pt>
                <c:pt idx="59">
                  <c:v>1.96679032778204</c:v>
                </c:pt>
                <c:pt idx="60">
                  <c:v>1.9456648872106399</c:v>
                </c:pt>
                <c:pt idx="61">
                  <c:v>1.98120922893426</c:v>
                </c:pt>
                <c:pt idx="62">
                  <c:v>1.9170213041877699</c:v>
                </c:pt>
                <c:pt idx="63">
                  <c:v>1.9271714070366599</c:v>
                </c:pt>
                <c:pt idx="64">
                  <c:v>1.9459251693186701</c:v>
                </c:pt>
                <c:pt idx="65">
                  <c:v>1.8902022951014701</c:v>
                </c:pt>
                <c:pt idx="66">
                  <c:v>1.8429115343326601</c:v>
                </c:pt>
                <c:pt idx="67">
                  <c:v>1.8895778623805799</c:v>
                </c:pt>
                <c:pt idx="68">
                  <c:v>1.8752952761010899</c:v>
                </c:pt>
                <c:pt idx="69">
                  <c:v>1.8775434119101599</c:v>
                </c:pt>
                <c:pt idx="70">
                  <c:v>1.91863261036524</c:v>
                </c:pt>
                <c:pt idx="71">
                  <c:v>1.8839461897874501</c:v>
                </c:pt>
                <c:pt idx="72">
                  <c:v>1.87061600800002</c:v>
                </c:pt>
                <c:pt idx="73">
                  <c:v>1.88932485650753</c:v>
                </c:pt>
                <c:pt idx="74">
                  <c:v>1.8561577672809899</c:v>
                </c:pt>
                <c:pt idx="75">
                  <c:v>1.87789901047407</c:v>
                </c:pt>
                <c:pt idx="76">
                  <c:v>1.8658007925486699</c:v>
                </c:pt>
                <c:pt idx="77">
                  <c:v>1.9264246951767501</c:v>
                </c:pt>
                <c:pt idx="78">
                  <c:v>1.86837975411836</c:v>
                </c:pt>
                <c:pt idx="79">
                  <c:v>1.82967285812822</c:v>
                </c:pt>
                <c:pt idx="80">
                  <c:v>1.8929807706400099</c:v>
                </c:pt>
                <c:pt idx="81">
                  <c:v>1.86684173182133</c:v>
                </c:pt>
                <c:pt idx="82">
                  <c:v>1.87918083904801</c:v>
                </c:pt>
                <c:pt idx="83">
                  <c:v>1.86992380465585</c:v>
                </c:pt>
                <c:pt idx="84">
                  <c:v>1.94556558295916</c:v>
                </c:pt>
                <c:pt idx="85">
                  <c:v>1.93147897059046</c:v>
                </c:pt>
                <c:pt idx="86">
                  <c:v>1.90158699986816</c:v>
                </c:pt>
                <c:pt idx="87">
                  <c:v>1.8689041807157201</c:v>
                </c:pt>
                <c:pt idx="88">
                  <c:v>1.8515159540125099</c:v>
                </c:pt>
                <c:pt idx="89">
                  <c:v>1.89717183461793</c:v>
                </c:pt>
                <c:pt idx="90">
                  <c:v>1.8484934662378401</c:v>
                </c:pt>
                <c:pt idx="91">
                  <c:v>1.83999897665551</c:v>
                </c:pt>
                <c:pt idx="92">
                  <c:v>1.7940181506383299</c:v>
                </c:pt>
                <c:pt idx="93">
                  <c:v>1.84001451969969</c:v>
                </c:pt>
                <c:pt idx="94">
                  <c:v>1.8475930566370999</c:v>
                </c:pt>
                <c:pt idx="95">
                  <c:v>1.8851781763019599</c:v>
                </c:pt>
                <c:pt idx="96">
                  <c:v>1.83568170076216</c:v>
                </c:pt>
                <c:pt idx="97">
                  <c:v>1.87085907993414</c:v>
                </c:pt>
                <c:pt idx="98">
                  <c:v>1.7886083727895901</c:v>
                </c:pt>
                <c:pt idx="99">
                  <c:v>1.84242860167362</c:v>
                </c:pt>
                <c:pt idx="100">
                  <c:v>1.8449250227816401</c:v>
                </c:pt>
                <c:pt idx="101">
                  <c:v>1.8086123103298299</c:v>
                </c:pt>
                <c:pt idx="102">
                  <c:v>1.8062320980956801</c:v>
                </c:pt>
                <c:pt idx="103">
                  <c:v>1.8116629275304199</c:v>
                </c:pt>
                <c:pt idx="104">
                  <c:v>1.8661913331556601</c:v>
                </c:pt>
                <c:pt idx="105">
                  <c:v>1.82074826350448</c:v>
                </c:pt>
                <c:pt idx="106">
                  <c:v>1.8632982171727801</c:v>
                </c:pt>
                <c:pt idx="107">
                  <c:v>1.8503194180150699</c:v>
                </c:pt>
                <c:pt idx="108">
                  <c:v>1.8303466788924301</c:v>
                </c:pt>
                <c:pt idx="109">
                  <c:v>1.85827636922999</c:v>
                </c:pt>
                <c:pt idx="110">
                  <c:v>1.8344316558034199</c:v>
                </c:pt>
                <c:pt idx="111">
                  <c:v>1.8280032001402999</c:v>
                </c:pt>
                <c:pt idx="112">
                  <c:v>1.88880319464577</c:v>
                </c:pt>
                <c:pt idx="113">
                  <c:v>1.95259344036309</c:v>
                </c:pt>
                <c:pt idx="114">
                  <c:v>1.9334202103581499</c:v>
                </c:pt>
                <c:pt idx="115">
                  <c:v>1.8749858702987701</c:v>
                </c:pt>
                <c:pt idx="116">
                  <c:v>2.0698631378495902</c:v>
                </c:pt>
                <c:pt idx="117">
                  <c:v>2.0050966942769901</c:v>
                </c:pt>
                <c:pt idx="118">
                  <c:v>1.9862181364190401</c:v>
                </c:pt>
                <c:pt idx="119">
                  <c:v>1.97664185034151</c:v>
                </c:pt>
                <c:pt idx="120">
                  <c:v>2.04930844443509</c:v>
                </c:pt>
                <c:pt idx="121">
                  <c:v>2.0016342431858098</c:v>
                </c:pt>
                <c:pt idx="122">
                  <c:v>1.97888680764766</c:v>
                </c:pt>
                <c:pt idx="123">
                  <c:v>1.97136638370046</c:v>
                </c:pt>
                <c:pt idx="124">
                  <c:v>2.0328158775047398</c:v>
                </c:pt>
                <c:pt idx="125">
                  <c:v>1.9833002720333699</c:v>
                </c:pt>
                <c:pt idx="126">
                  <c:v>2.0066482110037001</c:v>
                </c:pt>
                <c:pt idx="127">
                  <c:v>1.9708207497159</c:v>
                </c:pt>
                <c:pt idx="128">
                  <c:v>2.01687507024337</c:v>
                </c:pt>
                <c:pt idx="129">
                  <c:v>1.98810939005357</c:v>
                </c:pt>
                <c:pt idx="130">
                  <c:v>1.9374633649658299</c:v>
                </c:pt>
                <c:pt idx="131">
                  <c:v>1.9774382066071901</c:v>
                </c:pt>
                <c:pt idx="132">
                  <c:v>1.99395158230943</c:v>
                </c:pt>
                <c:pt idx="133">
                  <c:v>1.9963129172124401</c:v>
                </c:pt>
                <c:pt idx="134">
                  <c:v>1.9676874777959601</c:v>
                </c:pt>
                <c:pt idx="135">
                  <c:v>1.9669196919741401</c:v>
                </c:pt>
                <c:pt idx="136">
                  <c:v>1.9649518331317299</c:v>
                </c:pt>
                <c:pt idx="137">
                  <c:v>2.0614993502485501</c:v>
                </c:pt>
                <c:pt idx="138">
                  <c:v>1.9964227854713099</c:v>
                </c:pt>
                <c:pt idx="139">
                  <c:v>2.0543674289901701</c:v>
                </c:pt>
                <c:pt idx="140">
                  <c:v>2.0214694348478099</c:v>
                </c:pt>
                <c:pt idx="141">
                  <c:v>2.0146042636747201</c:v>
                </c:pt>
                <c:pt idx="142">
                  <c:v>2.05783703224902</c:v>
                </c:pt>
                <c:pt idx="143">
                  <c:v>2.0532672767934699</c:v>
                </c:pt>
                <c:pt idx="144">
                  <c:v>2.0937285307459499</c:v>
                </c:pt>
                <c:pt idx="145">
                  <c:v>2.0814895479499498</c:v>
                </c:pt>
                <c:pt idx="146">
                  <c:v>1.9802402336159</c:v>
                </c:pt>
                <c:pt idx="147">
                  <c:v>1.97062057059965</c:v>
                </c:pt>
                <c:pt idx="148">
                  <c:v>2.0502871193441501</c:v>
                </c:pt>
                <c:pt idx="149">
                  <c:v>2.1110260196416402</c:v>
                </c:pt>
                <c:pt idx="150">
                  <c:v>2.1627622995239402</c:v>
                </c:pt>
                <c:pt idx="151">
                  <c:v>2.1318046907045001</c:v>
                </c:pt>
                <c:pt idx="152">
                  <c:v>2.0648841490622298</c:v>
                </c:pt>
                <c:pt idx="153">
                  <c:v>2.0753950297675998</c:v>
                </c:pt>
                <c:pt idx="154">
                  <c:v>2.12690371536954</c:v>
                </c:pt>
                <c:pt idx="155">
                  <c:v>2.10151060325934</c:v>
                </c:pt>
                <c:pt idx="156">
                  <c:v>2.0379428040888001</c:v>
                </c:pt>
                <c:pt idx="157">
                  <c:v>2.0833610557845001</c:v>
                </c:pt>
                <c:pt idx="158">
                  <c:v>2.1164919718861799</c:v>
                </c:pt>
                <c:pt idx="159">
                  <c:v>2.0393003130596301</c:v>
                </c:pt>
                <c:pt idx="160">
                  <c:v>2.0874295268505598</c:v>
                </c:pt>
                <c:pt idx="161">
                  <c:v>2.08082054232624</c:v>
                </c:pt>
                <c:pt idx="162">
                  <c:v>2.0432667065389301</c:v>
                </c:pt>
                <c:pt idx="163">
                  <c:v>2.1159053231772398</c:v>
                </c:pt>
                <c:pt idx="164">
                  <c:v>2.07183768344979</c:v>
                </c:pt>
                <c:pt idx="165">
                  <c:v>2.06125676758559</c:v>
                </c:pt>
                <c:pt idx="166">
                  <c:v>2.1245976566276501</c:v>
                </c:pt>
                <c:pt idx="167">
                  <c:v>2.0658935741880202</c:v>
                </c:pt>
                <c:pt idx="168">
                  <c:v>2.0340243031046699</c:v>
                </c:pt>
                <c:pt idx="169">
                  <c:v>2.0658935741880202</c:v>
                </c:pt>
                <c:pt idx="170">
                  <c:v>2.0658935741880202</c:v>
                </c:pt>
                <c:pt idx="171">
                  <c:v>2.0658935741880202</c:v>
                </c:pt>
                <c:pt idx="172">
                  <c:v>1.9557150491597399</c:v>
                </c:pt>
                <c:pt idx="173">
                  <c:v>1.9597424474676299</c:v>
                </c:pt>
                <c:pt idx="174">
                  <c:v>2.0044165291676399</c:v>
                </c:pt>
                <c:pt idx="175">
                  <c:v>2.0251551378623001</c:v>
                </c:pt>
                <c:pt idx="176">
                  <c:v>2.0151826123110901</c:v>
                </c:pt>
                <c:pt idx="177">
                  <c:v>1.9767945254430199</c:v>
                </c:pt>
                <c:pt idx="178">
                  <c:v>2.0215086689070598</c:v>
                </c:pt>
                <c:pt idx="179">
                  <c:v>1.9675656276451099</c:v>
                </c:pt>
                <c:pt idx="180">
                  <c:v>2.0286913932305501</c:v>
                </c:pt>
                <c:pt idx="181">
                  <c:v>2.01723706698911</c:v>
                </c:pt>
                <c:pt idx="182">
                  <c:v>2.09804164891335</c:v>
                </c:pt>
                <c:pt idx="183">
                  <c:v>2.2536140687420598</c:v>
                </c:pt>
                <c:pt idx="184">
                  <c:v>2.2134477882928301</c:v>
                </c:pt>
                <c:pt idx="185">
                  <c:v>2.3193167502345999</c:v>
                </c:pt>
                <c:pt idx="186">
                  <c:v>2.40028499746834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D0-3E43-A1D6-A7AAA9DC6A6B}"/>
            </c:ext>
          </c:extLst>
        </c:ser>
        <c:ser>
          <c:idx val="5"/>
          <c:order val="2"/>
          <c:tx>
            <c:strRef>
              <c:f>'Fig 2.41'!$D$2</c:f>
              <c:strCache>
                <c:ptCount val="1"/>
                <c:pt idx="0">
                  <c:v>Skew</c:v>
                </c:pt>
              </c:strCache>
            </c:strRef>
          </c:tx>
          <c:spPr>
            <a:ln w="19050" cap="rnd" cmpd="sng" algn="ctr">
              <a:solidFill>
                <a:schemeClr val="accent6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 2.41'!$A$3:$A$189</c:f>
              <c:numCache>
                <c:formatCode>mmm\-yy</c:formatCode>
                <c:ptCount val="187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</c:numCache>
            </c:numRef>
          </c:cat>
          <c:val>
            <c:numRef>
              <c:f>'Fig 2.41'!$D$3:$D$189</c:f>
              <c:numCache>
                <c:formatCode>General</c:formatCode>
                <c:ptCount val="187"/>
                <c:pt idx="0">
                  <c:v>-0.67474610011844505</c:v>
                </c:pt>
                <c:pt idx="1">
                  <c:v>-8.7029819395953598E-2</c:v>
                </c:pt>
                <c:pt idx="2">
                  <c:v>-9.5345414746357507E-2</c:v>
                </c:pt>
                <c:pt idx="3">
                  <c:v>-3.8137985901841198E-2</c:v>
                </c:pt>
                <c:pt idx="4">
                  <c:v>-0.117739102470755</c:v>
                </c:pt>
                <c:pt idx="5">
                  <c:v>-9.0066419092198299E-2</c:v>
                </c:pt>
                <c:pt idx="6">
                  <c:v>-1.3413937580464899E-3</c:v>
                </c:pt>
                <c:pt idx="7">
                  <c:v>-9.4212412818707403E-2</c:v>
                </c:pt>
                <c:pt idx="8">
                  <c:v>-9.23422843841053E-2</c:v>
                </c:pt>
                <c:pt idx="9">
                  <c:v>-9.8674705761018902E-2</c:v>
                </c:pt>
                <c:pt idx="10">
                  <c:v>-2.8136713801207702E-2</c:v>
                </c:pt>
                <c:pt idx="11">
                  <c:v>-0.14171871907639</c:v>
                </c:pt>
                <c:pt idx="12">
                  <c:v>-0.11107247561297</c:v>
                </c:pt>
                <c:pt idx="13">
                  <c:v>-0.18948365381042501</c:v>
                </c:pt>
                <c:pt idx="14">
                  <c:v>-0.16543258070268299</c:v>
                </c:pt>
                <c:pt idx="15">
                  <c:v>-0.301462456014853</c:v>
                </c:pt>
                <c:pt idx="16">
                  <c:v>-0.31647107085236897</c:v>
                </c:pt>
                <c:pt idx="17">
                  <c:v>-0.213089402826105</c:v>
                </c:pt>
                <c:pt idx="18">
                  <c:v>-0.17100214871066699</c:v>
                </c:pt>
                <c:pt idx="19">
                  <c:v>-0.20756382035673299</c:v>
                </c:pt>
                <c:pt idx="20">
                  <c:v>5.0499042802055701E-2</c:v>
                </c:pt>
                <c:pt idx="21">
                  <c:v>5.2074799235757203E-2</c:v>
                </c:pt>
                <c:pt idx="22">
                  <c:v>0.156891344469065</c:v>
                </c:pt>
                <c:pt idx="23">
                  <c:v>0.13879415594800901</c:v>
                </c:pt>
                <c:pt idx="24">
                  <c:v>0.11081224018242999</c:v>
                </c:pt>
                <c:pt idx="25">
                  <c:v>2.3608390639997701E-2</c:v>
                </c:pt>
                <c:pt idx="26">
                  <c:v>7.4362009156161105E-2</c:v>
                </c:pt>
                <c:pt idx="27">
                  <c:v>7.6927197475949893E-2</c:v>
                </c:pt>
                <c:pt idx="28">
                  <c:v>6.6922005741795701E-2</c:v>
                </c:pt>
                <c:pt idx="29">
                  <c:v>5.8530352717654797E-2</c:v>
                </c:pt>
                <c:pt idx="30">
                  <c:v>5.6512235645002101E-2</c:v>
                </c:pt>
                <c:pt idx="31">
                  <c:v>7.2151992938260107E-2</c:v>
                </c:pt>
                <c:pt idx="32">
                  <c:v>-7.8189506375022106E-3</c:v>
                </c:pt>
                <c:pt idx="33">
                  <c:v>-1.9426550376586499E-2</c:v>
                </c:pt>
                <c:pt idx="34">
                  <c:v>3.4752424782547198E-2</c:v>
                </c:pt>
                <c:pt idx="35">
                  <c:v>-1.9265318275692601E-2</c:v>
                </c:pt>
                <c:pt idx="36">
                  <c:v>7.4945185007583404E-2</c:v>
                </c:pt>
                <c:pt idx="37">
                  <c:v>3.7430939613947299E-2</c:v>
                </c:pt>
                <c:pt idx="38">
                  <c:v>0.20593033677707401</c:v>
                </c:pt>
                <c:pt idx="39">
                  <c:v>9.2935485998721507E-2</c:v>
                </c:pt>
                <c:pt idx="40">
                  <c:v>3.6011388035598703E-2</c:v>
                </c:pt>
                <c:pt idx="41">
                  <c:v>4.8112109740733898E-2</c:v>
                </c:pt>
                <c:pt idx="42">
                  <c:v>2.7297103886038999E-2</c:v>
                </c:pt>
                <c:pt idx="43">
                  <c:v>6.6453694808624203E-2</c:v>
                </c:pt>
                <c:pt idx="44">
                  <c:v>-2.44398530357057E-2</c:v>
                </c:pt>
                <c:pt idx="45">
                  <c:v>-0.101054275980175</c:v>
                </c:pt>
                <c:pt idx="46">
                  <c:v>-0.14410003583634101</c:v>
                </c:pt>
                <c:pt idx="47">
                  <c:v>-0.161956050935188</c:v>
                </c:pt>
                <c:pt idx="48">
                  <c:v>-9.8322615640869498E-2</c:v>
                </c:pt>
                <c:pt idx="49">
                  <c:v>-3.1076639261306199E-2</c:v>
                </c:pt>
                <c:pt idx="50">
                  <c:v>-4.67065293277815E-2</c:v>
                </c:pt>
                <c:pt idx="51">
                  <c:v>-9.7394100775686707E-2</c:v>
                </c:pt>
                <c:pt idx="52">
                  <c:v>-0.32486009400610499</c:v>
                </c:pt>
                <c:pt idx="53">
                  <c:v>-0.179886594607853</c:v>
                </c:pt>
                <c:pt idx="54">
                  <c:v>-0.19877156206775501</c:v>
                </c:pt>
                <c:pt idx="55">
                  <c:v>-0.295299659494072</c:v>
                </c:pt>
                <c:pt idx="56">
                  <c:v>-0.115079552318875</c:v>
                </c:pt>
                <c:pt idx="57">
                  <c:v>-0.103327328877096</c:v>
                </c:pt>
                <c:pt idx="58">
                  <c:v>-0.12318673063259999</c:v>
                </c:pt>
                <c:pt idx="59">
                  <c:v>-0.12318673063259999</c:v>
                </c:pt>
                <c:pt idx="60">
                  <c:v>7.9291255878944592E-3</c:v>
                </c:pt>
                <c:pt idx="61">
                  <c:v>-2.87588786690888E-2</c:v>
                </c:pt>
                <c:pt idx="62">
                  <c:v>-0.144242160510347</c:v>
                </c:pt>
                <c:pt idx="63">
                  <c:v>-1.6108893066226499E-2</c:v>
                </c:pt>
                <c:pt idx="64">
                  <c:v>4.9175379591502498E-2</c:v>
                </c:pt>
                <c:pt idx="65">
                  <c:v>-2.4021556091006199E-2</c:v>
                </c:pt>
                <c:pt idx="66">
                  <c:v>-2.7806923652713401E-2</c:v>
                </c:pt>
                <c:pt idx="67">
                  <c:v>-4.0692692076771203E-2</c:v>
                </c:pt>
                <c:pt idx="68">
                  <c:v>-8.0397287039525006E-2</c:v>
                </c:pt>
                <c:pt idx="69">
                  <c:v>2.8518022604674301E-2</c:v>
                </c:pt>
                <c:pt idx="70">
                  <c:v>2.25487209302619E-2</c:v>
                </c:pt>
                <c:pt idx="71">
                  <c:v>5.8278693078819502E-3</c:v>
                </c:pt>
                <c:pt idx="72">
                  <c:v>-1.16372009186669E-2</c:v>
                </c:pt>
                <c:pt idx="73">
                  <c:v>-5.1097554196763697E-3</c:v>
                </c:pt>
                <c:pt idx="74">
                  <c:v>1.22810822411068E-2</c:v>
                </c:pt>
                <c:pt idx="75">
                  <c:v>0.104257538600994</c:v>
                </c:pt>
                <c:pt idx="76">
                  <c:v>0.103225967100076</c:v>
                </c:pt>
                <c:pt idx="77">
                  <c:v>1.7800492646797599E-2</c:v>
                </c:pt>
                <c:pt idx="78">
                  <c:v>2.0240016818971199E-2</c:v>
                </c:pt>
                <c:pt idx="79">
                  <c:v>8.8096621890320304E-2</c:v>
                </c:pt>
                <c:pt idx="80">
                  <c:v>-0.23514144736418599</c:v>
                </c:pt>
                <c:pt idx="81">
                  <c:v>-7.5618406440153399E-2</c:v>
                </c:pt>
                <c:pt idx="82">
                  <c:v>7.52705248098051E-3</c:v>
                </c:pt>
                <c:pt idx="83">
                  <c:v>0.12634868212381001</c:v>
                </c:pt>
                <c:pt idx="84">
                  <c:v>0.18393216674836099</c:v>
                </c:pt>
                <c:pt idx="85">
                  <c:v>0.26791035571630401</c:v>
                </c:pt>
                <c:pt idx="86">
                  <c:v>0.23918782971279701</c:v>
                </c:pt>
                <c:pt idx="87">
                  <c:v>0.143148759849586</c:v>
                </c:pt>
                <c:pt idx="88">
                  <c:v>0.17096195864316799</c:v>
                </c:pt>
                <c:pt idx="89">
                  <c:v>0.178278773364414</c:v>
                </c:pt>
                <c:pt idx="90">
                  <c:v>0.13846535559709</c:v>
                </c:pt>
                <c:pt idx="91">
                  <c:v>0.20236242258680701</c:v>
                </c:pt>
                <c:pt idx="92">
                  <c:v>0.26005200220221297</c:v>
                </c:pt>
                <c:pt idx="93">
                  <c:v>0.26120148499586199</c:v>
                </c:pt>
                <c:pt idx="94">
                  <c:v>0.34960152674051298</c:v>
                </c:pt>
                <c:pt idx="95">
                  <c:v>0.34722813179448098</c:v>
                </c:pt>
                <c:pt idx="96">
                  <c:v>0.36038361084963499</c:v>
                </c:pt>
                <c:pt idx="97">
                  <c:v>0.28831005131381798</c:v>
                </c:pt>
                <c:pt idx="98">
                  <c:v>0.42843895151678402</c:v>
                </c:pt>
                <c:pt idx="99">
                  <c:v>0.37283436144676102</c:v>
                </c:pt>
                <c:pt idx="100">
                  <c:v>0.40779013521577001</c:v>
                </c:pt>
                <c:pt idx="101">
                  <c:v>0.36286142309152503</c:v>
                </c:pt>
                <c:pt idx="102">
                  <c:v>0.32586943968911403</c:v>
                </c:pt>
                <c:pt idx="103">
                  <c:v>0.43001061867924301</c:v>
                </c:pt>
                <c:pt idx="104">
                  <c:v>0.34197678187915898</c:v>
                </c:pt>
                <c:pt idx="105">
                  <c:v>0.46123189765061101</c:v>
                </c:pt>
                <c:pt idx="106">
                  <c:v>0.37293241628910501</c:v>
                </c:pt>
                <c:pt idx="107">
                  <c:v>0.30252335233690703</c:v>
                </c:pt>
                <c:pt idx="108">
                  <c:v>0.27627283116564699</c:v>
                </c:pt>
                <c:pt idx="109">
                  <c:v>0.29805559003330001</c:v>
                </c:pt>
                <c:pt idx="110">
                  <c:v>0.32255922235439199</c:v>
                </c:pt>
                <c:pt idx="111">
                  <c:v>0.29583989108828102</c:v>
                </c:pt>
                <c:pt idx="112">
                  <c:v>0.36358106689784397</c:v>
                </c:pt>
                <c:pt idx="113">
                  <c:v>0.40890392666817099</c:v>
                </c:pt>
                <c:pt idx="114">
                  <c:v>0.36158330786201098</c:v>
                </c:pt>
                <c:pt idx="115">
                  <c:v>0.34683010543623399</c:v>
                </c:pt>
                <c:pt idx="116">
                  <c:v>0.232673829977108</c:v>
                </c:pt>
                <c:pt idx="117">
                  <c:v>0.22127292309786001</c:v>
                </c:pt>
                <c:pt idx="118">
                  <c:v>0.14362730680104099</c:v>
                </c:pt>
                <c:pt idx="119">
                  <c:v>8.9536572043491996E-2</c:v>
                </c:pt>
                <c:pt idx="120">
                  <c:v>6.5504352645184505E-2</c:v>
                </c:pt>
                <c:pt idx="121">
                  <c:v>0.119437316395022</c:v>
                </c:pt>
                <c:pt idx="122">
                  <c:v>0.11473803519850199</c:v>
                </c:pt>
                <c:pt idx="123">
                  <c:v>0.146698146392017</c:v>
                </c:pt>
                <c:pt idx="124">
                  <c:v>7.6047745743605996E-2</c:v>
                </c:pt>
                <c:pt idx="125">
                  <c:v>8.8476882955799696E-2</c:v>
                </c:pt>
                <c:pt idx="126">
                  <c:v>4.42498004805401E-2</c:v>
                </c:pt>
                <c:pt idx="127">
                  <c:v>7.1306744070007796E-2</c:v>
                </c:pt>
                <c:pt idx="128">
                  <c:v>1.2904300543107599E-2</c:v>
                </c:pt>
                <c:pt idx="129">
                  <c:v>5.85095693858144E-4</c:v>
                </c:pt>
                <c:pt idx="130">
                  <c:v>2.6857288911996301E-2</c:v>
                </c:pt>
                <c:pt idx="131">
                  <c:v>7.3505217313815402E-2</c:v>
                </c:pt>
                <c:pt idx="132">
                  <c:v>7.2464484057973705E-2</c:v>
                </c:pt>
                <c:pt idx="133">
                  <c:v>8.2685432268461104E-2</c:v>
                </c:pt>
                <c:pt idx="134">
                  <c:v>0.11965835255936499</c:v>
                </c:pt>
                <c:pt idx="135">
                  <c:v>6.9712102542064294E-2</c:v>
                </c:pt>
                <c:pt idx="136" formatCode="0.00E+00">
                  <c:v>-8.1459844967054395E-5</c:v>
                </c:pt>
                <c:pt idx="137">
                  <c:v>-1.32412187696411E-2</c:v>
                </c:pt>
                <c:pt idx="138">
                  <c:v>-3.73123665636566E-2</c:v>
                </c:pt>
                <c:pt idx="139">
                  <c:v>-6.9876343313946002E-2</c:v>
                </c:pt>
                <c:pt idx="140">
                  <c:v>1.75608998156386E-2</c:v>
                </c:pt>
                <c:pt idx="141">
                  <c:v>8.7275188422942601E-2</c:v>
                </c:pt>
                <c:pt idx="142">
                  <c:v>-5.7526725834854402E-2</c:v>
                </c:pt>
                <c:pt idx="143">
                  <c:v>9.2461016489364597E-2</c:v>
                </c:pt>
                <c:pt idx="144">
                  <c:v>1.67581901608286E-2</c:v>
                </c:pt>
                <c:pt idx="145">
                  <c:v>8.0512131519648505E-2</c:v>
                </c:pt>
                <c:pt idx="146">
                  <c:v>5.8791753002349102E-2</c:v>
                </c:pt>
                <c:pt idx="147">
                  <c:v>5.23901832180933E-2</c:v>
                </c:pt>
                <c:pt idx="148">
                  <c:v>-2.47319544070683E-2</c:v>
                </c:pt>
                <c:pt idx="149">
                  <c:v>-7.34872568442166E-2</c:v>
                </c:pt>
                <c:pt idx="150">
                  <c:v>3.2902141908313599E-3</c:v>
                </c:pt>
                <c:pt idx="151">
                  <c:v>7.5345238063064202E-2</c:v>
                </c:pt>
                <c:pt idx="152">
                  <c:v>7.7101743092185093E-2</c:v>
                </c:pt>
                <c:pt idx="153">
                  <c:v>0.10106913981384701</c:v>
                </c:pt>
                <c:pt idx="154">
                  <c:v>0.13235847629423</c:v>
                </c:pt>
                <c:pt idx="155">
                  <c:v>6.3093327764389306E-2</c:v>
                </c:pt>
                <c:pt idx="156">
                  <c:v>0.10162707356121201</c:v>
                </c:pt>
                <c:pt idx="157">
                  <c:v>8.8524526815146401E-2</c:v>
                </c:pt>
                <c:pt idx="158">
                  <c:v>0.164525684168562</c:v>
                </c:pt>
                <c:pt idx="159">
                  <c:v>0.114145644743117</c:v>
                </c:pt>
                <c:pt idx="160">
                  <c:v>3.2880675986516103E-2</c:v>
                </c:pt>
                <c:pt idx="161">
                  <c:v>3.7816004936880998E-4</c:v>
                </c:pt>
                <c:pt idx="162">
                  <c:v>4.0196331000412901E-2</c:v>
                </c:pt>
                <c:pt idx="163">
                  <c:v>-0.170790662296505</c:v>
                </c:pt>
                <c:pt idx="164">
                  <c:v>-0.10606200533386</c:v>
                </c:pt>
                <c:pt idx="165">
                  <c:v>-5.7364828362970098E-2</c:v>
                </c:pt>
                <c:pt idx="166">
                  <c:v>-5.6166247717169403E-2</c:v>
                </c:pt>
                <c:pt idx="167">
                  <c:v>-3.7250514544471397E-2</c:v>
                </c:pt>
                <c:pt idx="168">
                  <c:v>1.10201331802522E-2</c:v>
                </c:pt>
                <c:pt idx="169">
                  <c:v>-3.7250514544471397E-2</c:v>
                </c:pt>
                <c:pt idx="170">
                  <c:v>-3.7250514544471397E-2</c:v>
                </c:pt>
                <c:pt idx="171">
                  <c:v>-3.7250514544471397E-2</c:v>
                </c:pt>
                <c:pt idx="172">
                  <c:v>-8.4355029451201394E-3</c:v>
                </c:pt>
                <c:pt idx="173">
                  <c:v>7.19705697231161E-3</c:v>
                </c:pt>
                <c:pt idx="174">
                  <c:v>-8.9315314757795902E-2</c:v>
                </c:pt>
                <c:pt idx="175">
                  <c:v>-0.20082530336389001</c:v>
                </c:pt>
                <c:pt idx="176">
                  <c:v>-0.16929925496543699</c:v>
                </c:pt>
                <c:pt idx="177">
                  <c:v>-0.15240214455677301</c:v>
                </c:pt>
                <c:pt idx="178">
                  <c:v>-0.188729489867277</c:v>
                </c:pt>
                <c:pt idx="179">
                  <c:v>-0.26847158554791201</c:v>
                </c:pt>
                <c:pt idx="180">
                  <c:v>-0.40163384294349802</c:v>
                </c:pt>
                <c:pt idx="181">
                  <c:v>-0.55408309616680895</c:v>
                </c:pt>
                <c:pt idx="182">
                  <c:v>-0.482365744084367</c:v>
                </c:pt>
                <c:pt idx="183">
                  <c:v>-0.48795529411103999</c:v>
                </c:pt>
                <c:pt idx="184">
                  <c:v>-0.44967158172948701</c:v>
                </c:pt>
                <c:pt idx="185">
                  <c:v>-0.32085917337251202</c:v>
                </c:pt>
                <c:pt idx="186">
                  <c:v>-0.67474610011844505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9D0-3E43-A1D6-A7AAA9DC6A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8456832"/>
        <c:axId val="218458368"/>
      </c:lineChart>
      <c:dateAx>
        <c:axId val="218456832"/>
        <c:scaling>
          <c:orientation val="minMax"/>
        </c:scaling>
        <c:delete val="0"/>
        <c:axPos val="b"/>
        <c:numFmt formatCode="mmm\ yyyy" sourceLinked="0"/>
        <c:majorTickMark val="out"/>
        <c:minorTickMark val="none"/>
        <c:tickLblPos val="low"/>
        <c:spPr>
          <a:noFill/>
          <a:ln w="9525" cap="flat" cmpd="sng" algn="ctr">
            <a:solidFill>
              <a:schemeClr val="bg1">
                <a:lumMod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218458368"/>
        <c:crosses val="autoZero"/>
        <c:auto val="1"/>
        <c:lblOffset val="100"/>
        <c:baseTimeUnit val="months"/>
        <c:majorUnit val="25"/>
        <c:majorTimeUnit val="months"/>
      </c:dateAx>
      <c:valAx>
        <c:axId val="218458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en-US"/>
                  <a:t>Percentage points</a:t>
                </a:r>
              </a:p>
            </c:rich>
          </c:tx>
          <c:layout>
            <c:manualLayout>
              <c:xMode val="edge"/>
              <c:yMode val="edge"/>
              <c:x val="1.5256358734468494E-3"/>
              <c:y val="0.3378324125450907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j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218456832"/>
        <c:crosses val="autoZero"/>
        <c:crossBetween val="midCat"/>
      </c:valAx>
      <c:spPr>
        <a:solidFill>
          <a:schemeClr val="bg1"/>
        </a:soli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j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6350" cap="flat" cmpd="sng" algn="ctr">
      <a:noFill/>
      <a:prstDash val="solid"/>
      <a:round/>
    </a:ln>
    <a:effectLst/>
  </c:spPr>
  <c:txPr>
    <a:bodyPr/>
    <a:lstStyle/>
    <a:p>
      <a:pPr>
        <a:defRPr sz="1000" b="0">
          <a:latin typeface="+mj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110602141667867"/>
          <c:y val="7.7847726817057414E-2"/>
          <c:w val="0.85154390614799647"/>
          <c:h val="0.83545943853792481"/>
        </c:manualLayout>
      </c:layout>
      <c:lineChart>
        <c:grouping val="standard"/>
        <c:varyColors val="0"/>
        <c:ser>
          <c:idx val="2"/>
          <c:order val="0"/>
          <c:tx>
            <c:strRef>
              <c:f>'Fig 2.42'!$B$2</c:f>
              <c:strCache>
                <c:ptCount val="1"/>
                <c:pt idx="0">
                  <c:v>Realised/Forecast</c:v>
                </c:pt>
              </c:strCache>
            </c:strRef>
          </c:tx>
          <c:spPr>
            <a:ln w="19050" cap="rnd" cmpd="sng" algn="ctr">
              <a:solidFill>
                <a:schemeClr val="tx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 2.42'!$A$3:$A$304</c:f>
              <c:numCache>
                <c:formatCode>mmm\-yy</c:formatCode>
                <c:ptCount val="302"/>
                <c:pt idx="0">
                  <c:v>20333</c:v>
                </c:pt>
                <c:pt idx="1">
                  <c:v>20424</c:v>
                </c:pt>
                <c:pt idx="2">
                  <c:v>20515</c:v>
                </c:pt>
                <c:pt idx="3">
                  <c:v>20607</c:v>
                </c:pt>
                <c:pt idx="4">
                  <c:v>20699</c:v>
                </c:pt>
                <c:pt idx="5">
                  <c:v>20790</c:v>
                </c:pt>
                <c:pt idx="6">
                  <c:v>20880</c:v>
                </c:pt>
                <c:pt idx="7">
                  <c:v>20972</c:v>
                </c:pt>
                <c:pt idx="8">
                  <c:v>21064</c:v>
                </c:pt>
                <c:pt idx="9">
                  <c:v>21155</c:v>
                </c:pt>
                <c:pt idx="10">
                  <c:v>21245</c:v>
                </c:pt>
                <c:pt idx="11">
                  <c:v>21337</c:v>
                </c:pt>
                <c:pt idx="12">
                  <c:v>21429</c:v>
                </c:pt>
                <c:pt idx="13">
                  <c:v>21520</c:v>
                </c:pt>
                <c:pt idx="14">
                  <c:v>21610</c:v>
                </c:pt>
                <c:pt idx="15">
                  <c:v>21702</c:v>
                </c:pt>
                <c:pt idx="16">
                  <c:v>21794</c:v>
                </c:pt>
                <c:pt idx="17">
                  <c:v>21885</c:v>
                </c:pt>
                <c:pt idx="18">
                  <c:v>21976</c:v>
                </c:pt>
                <c:pt idx="19">
                  <c:v>22068</c:v>
                </c:pt>
                <c:pt idx="20">
                  <c:v>22160</c:v>
                </c:pt>
                <c:pt idx="21">
                  <c:v>22251</c:v>
                </c:pt>
                <c:pt idx="22">
                  <c:v>22341</c:v>
                </c:pt>
                <c:pt idx="23">
                  <c:v>22433</c:v>
                </c:pt>
                <c:pt idx="24">
                  <c:v>22525</c:v>
                </c:pt>
                <c:pt idx="25">
                  <c:v>22616</c:v>
                </c:pt>
                <c:pt idx="26">
                  <c:v>22706</c:v>
                </c:pt>
                <c:pt idx="27">
                  <c:v>22798</c:v>
                </c:pt>
                <c:pt idx="28">
                  <c:v>22890</c:v>
                </c:pt>
                <c:pt idx="29">
                  <c:v>22981</c:v>
                </c:pt>
                <c:pt idx="30">
                  <c:v>23071</c:v>
                </c:pt>
                <c:pt idx="31">
                  <c:v>23163</c:v>
                </c:pt>
                <c:pt idx="32">
                  <c:v>23255</c:v>
                </c:pt>
                <c:pt idx="33">
                  <c:v>23346</c:v>
                </c:pt>
                <c:pt idx="34">
                  <c:v>23437</c:v>
                </c:pt>
                <c:pt idx="35">
                  <c:v>23529</c:v>
                </c:pt>
                <c:pt idx="36">
                  <c:v>23621</c:v>
                </c:pt>
                <c:pt idx="37">
                  <c:v>23712</c:v>
                </c:pt>
                <c:pt idx="38">
                  <c:v>23802</c:v>
                </c:pt>
                <c:pt idx="39">
                  <c:v>23894</c:v>
                </c:pt>
                <c:pt idx="40">
                  <c:v>23986</c:v>
                </c:pt>
                <c:pt idx="41">
                  <c:v>24077</c:v>
                </c:pt>
                <c:pt idx="42">
                  <c:v>24167</c:v>
                </c:pt>
                <c:pt idx="43">
                  <c:v>24259</c:v>
                </c:pt>
                <c:pt idx="44">
                  <c:v>24351</c:v>
                </c:pt>
                <c:pt idx="45">
                  <c:v>24442</c:v>
                </c:pt>
                <c:pt idx="46">
                  <c:v>24532</c:v>
                </c:pt>
                <c:pt idx="47">
                  <c:v>24624</c:v>
                </c:pt>
                <c:pt idx="48">
                  <c:v>24716</c:v>
                </c:pt>
                <c:pt idx="49">
                  <c:v>24807</c:v>
                </c:pt>
                <c:pt idx="50">
                  <c:v>24898</c:v>
                </c:pt>
                <c:pt idx="51">
                  <c:v>24990</c:v>
                </c:pt>
                <c:pt idx="52">
                  <c:v>25082</c:v>
                </c:pt>
                <c:pt idx="53">
                  <c:v>25173</c:v>
                </c:pt>
                <c:pt idx="54">
                  <c:v>25263</c:v>
                </c:pt>
                <c:pt idx="55">
                  <c:v>25355</c:v>
                </c:pt>
                <c:pt idx="56">
                  <c:v>25447</c:v>
                </c:pt>
                <c:pt idx="57">
                  <c:v>25538</c:v>
                </c:pt>
                <c:pt idx="58">
                  <c:v>25628</c:v>
                </c:pt>
                <c:pt idx="59">
                  <c:v>25720</c:v>
                </c:pt>
                <c:pt idx="60">
                  <c:v>25812</c:v>
                </c:pt>
                <c:pt idx="61">
                  <c:v>25903</c:v>
                </c:pt>
                <c:pt idx="62">
                  <c:v>25993</c:v>
                </c:pt>
                <c:pt idx="63">
                  <c:v>26085</c:v>
                </c:pt>
                <c:pt idx="64">
                  <c:v>26177</c:v>
                </c:pt>
                <c:pt idx="65">
                  <c:v>26268</c:v>
                </c:pt>
                <c:pt idx="66">
                  <c:v>26359</c:v>
                </c:pt>
                <c:pt idx="67">
                  <c:v>26451</c:v>
                </c:pt>
                <c:pt idx="68">
                  <c:v>26543</c:v>
                </c:pt>
                <c:pt idx="69">
                  <c:v>26634</c:v>
                </c:pt>
                <c:pt idx="70">
                  <c:v>26724</c:v>
                </c:pt>
                <c:pt idx="71">
                  <c:v>26816</c:v>
                </c:pt>
                <c:pt idx="72">
                  <c:v>26908</c:v>
                </c:pt>
                <c:pt idx="73">
                  <c:v>26999</c:v>
                </c:pt>
                <c:pt idx="74">
                  <c:v>27089</c:v>
                </c:pt>
                <c:pt idx="75">
                  <c:v>27181</c:v>
                </c:pt>
                <c:pt idx="76">
                  <c:v>27273</c:v>
                </c:pt>
                <c:pt idx="77">
                  <c:v>27364</c:v>
                </c:pt>
                <c:pt idx="78">
                  <c:v>27454</c:v>
                </c:pt>
                <c:pt idx="79">
                  <c:v>27546</c:v>
                </c:pt>
                <c:pt idx="80">
                  <c:v>27638</c:v>
                </c:pt>
                <c:pt idx="81">
                  <c:v>27729</c:v>
                </c:pt>
                <c:pt idx="82">
                  <c:v>27820</c:v>
                </c:pt>
                <c:pt idx="83">
                  <c:v>27912</c:v>
                </c:pt>
                <c:pt idx="84">
                  <c:v>28004</c:v>
                </c:pt>
                <c:pt idx="85">
                  <c:v>28095</c:v>
                </c:pt>
                <c:pt idx="86">
                  <c:v>28185</c:v>
                </c:pt>
                <c:pt idx="87">
                  <c:v>28277</c:v>
                </c:pt>
                <c:pt idx="88">
                  <c:v>28369</c:v>
                </c:pt>
                <c:pt idx="89">
                  <c:v>28460</c:v>
                </c:pt>
                <c:pt idx="90">
                  <c:v>28550</c:v>
                </c:pt>
                <c:pt idx="91">
                  <c:v>28642</c:v>
                </c:pt>
                <c:pt idx="92">
                  <c:v>28734</c:v>
                </c:pt>
                <c:pt idx="93">
                  <c:v>28825</c:v>
                </c:pt>
                <c:pt idx="94">
                  <c:v>28915</c:v>
                </c:pt>
                <c:pt idx="95">
                  <c:v>29007</c:v>
                </c:pt>
                <c:pt idx="96">
                  <c:v>29099</c:v>
                </c:pt>
                <c:pt idx="97">
                  <c:v>29190</c:v>
                </c:pt>
                <c:pt idx="98">
                  <c:v>29281</c:v>
                </c:pt>
                <c:pt idx="99">
                  <c:v>29373</c:v>
                </c:pt>
                <c:pt idx="100">
                  <c:v>29465</c:v>
                </c:pt>
                <c:pt idx="101">
                  <c:v>29556</c:v>
                </c:pt>
                <c:pt idx="102">
                  <c:v>29646</c:v>
                </c:pt>
                <c:pt idx="103">
                  <c:v>29738</c:v>
                </c:pt>
                <c:pt idx="104">
                  <c:v>29830</c:v>
                </c:pt>
                <c:pt idx="105">
                  <c:v>29921</c:v>
                </c:pt>
                <c:pt idx="106">
                  <c:v>30011</c:v>
                </c:pt>
                <c:pt idx="107">
                  <c:v>30103</c:v>
                </c:pt>
                <c:pt idx="108">
                  <c:v>30195</c:v>
                </c:pt>
                <c:pt idx="109">
                  <c:v>30286</c:v>
                </c:pt>
                <c:pt idx="110">
                  <c:v>30376</c:v>
                </c:pt>
                <c:pt idx="111">
                  <c:v>30468</c:v>
                </c:pt>
                <c:pt idx="112">
                  <c:v>30560</c:v>
                </c:pt>
                <c:pt idx="113">
                  <c:v>30651</c:v>
                </c:pt>
                <c:pt idx="114">
                  <c:v>30742</c:v>
                </c:pt>
                <c:pt idx="115">
                  <c:v>30834</c:v>
                </c:pt>
                <c:pt idx="116">
                  <c:v>30926</c:v>
                </c:pt>
                <c:pt idx="117">
                  <c:v>31017</c:v>
                </c:pt>
                <c:pt idx="118">
                  <c:v>31107</c:v>
                </c:pt>
                <c:pt idx="119">
                  <c:v>31199</c:v>
                </c:pt>
                <c:pt idx="120">
                  <c:v>31291</c:v>
                </c:pt>
                <c:pt idx="121">
                  <c:v>31382</c:v>
                </c:pt>
                <c:pt idx="122">
                  <c:v>31472</c:v>
                </c:pt>
                <c:pt idx="123">
                  <c:v>31564</c:v>
                </c:pt>
                <c:pt idx="124">
                  <c:v>31656</c:v>
                </c:pt>
                <c:pt idx="125">
                  <c:v>31747</c:v>
                </c:pt>
                <c:pt idx="126">
                  <c:v>31837</c:v>
                </c:pt>
                <c:pt idx="127">
                  <c:v>31929</c:v>
                </c:pt>
                <c:pt idx="128">
                  <c:v>32021</c:v>
                </c:pt>
                <c:pt idx="129">
                  <c:v>32112</c:v>
                </c:pt>
                <c:pt idx="130">
                  <c:v>32203</c:v>
                </c:pt>
                <c:pt idx="131">
                  <c:v>32295</c:v>
                </c:pt>
                <c:pt idx="132">
                  <c:v>32387</c:v>
                </c:pt>
                <c:pt idx="133">
                  <c:v>32478</c:v>
                </c:pt>
                <c:pt idx="134">
                  <c:v>32568</c:v>
                </c:pt>
                <c:pt idx="135">
                  <c:v>32660</c:v>
                </c:pt>
                <c:pt idx="136">
                  <c:v>32752</c:v>
                </c:pt>
                <c:pt idx="137">
                  <c:v>32843</c:v>
                </c:pt>
                <c:pt idx="138">
                  <c:v>32933</c:v>
                </c:pt>
                <c:pt idx="139">
                  <c:v>33025</c:v>
                </c:pt>
                <c:pt idx="140">
                  <c:v>33117</c:v>
                </c:pt>
                <c:pt idx="141">
                  <c:v>33208</c:v>
                </c:pt>
                <c:pt idx="142">
                  <c:v>33298</c:v>
                </c:pt>
                <c:pt idx="143">
                  <c:v>33390</c:v>
                </c:pt>
                <c:pt idx="144">
                  <c:v>33482</c:v>
                </c:pt>
                <c:pt idx="145">
                  <c:v>33573</c:v>
                </c:pt>
                <c:pt idx="146">
                  <c:v>33664</c:v>
                </c:pt>
                <c:pt idx="147">
                  <c:v>33756</c:v>
                </c:pt>
                <c:pt idx="148">
                  <c:v>33848</c:v>
                </c:pt>
                <c:pt idx="149">
                  <c:v>33939</c:v>
                </c:pt>
                <c:pt idx="150">
                  <c:v>34029</c:v>
                </c:pt>
                <c:pt idx="151">
                  <c:v>34121</c:v>
                </c:pt>
                <c:pt idx="152">
                  <c:v>34213</c:v>
                </c:pt>
                <c:pt idx="153">
                  <c:v>34304</c:v>
                </c:pt>
                <c:pt idx="154">
                  <c:v>34394</c:v>
                </c:pt>
                <c:pt idx="155">
                  <c:v>34486</c:v>
                </c:pt>
                <c:pt idx="156">
                  <c:v>34578</c:v>
                </c:pt>
                <c:pt idx="157">
                  <c:v>34669</c:v>
                </c:pt>
                <c:pt idx="158">
                  <c:v>34759</c:v>
                </c:pt>
                <c:pt idx="159">
                  <c:v>34851</c:v>
                </c:pt>
                <c:pt idx="160">
                  <c:v>34943</c:v>
                </c:pt>
                <c:pt idx="161">
                  <c:v>35034</c:v>
                </c:pt>
                <c:pt idx="162">
                  <c:v>35125</c:v>
                </c:pt>
                <c:pt idx="163">
                  <c:v>35217</c:v>
                </c:pt>
                <c:pt idx="164">
                  <c:v>35309</c:v>
                </c:pt>
                <c:pt idx="165">
                  <c:v>35400</c:v>
                </c:pt>
                <c:pt idx="166">
                  <c:v>35490</c:v>
                </c:pt>
                <c:pt idx="167">
                  <c:v>35582</c:v>
                </c:pt>
                <c:pt idx="168">
                  <c:v>35674</c:v>
                </c:pt>
                <c:pt idx="169">
                  <c:v>35765</c:v>
                </c:pt>
                <c:pt idx="170">
                  <c:v>35855</c:v>
                </c:pt>
                <c:pt idx="171">
                  <c:v>35947</c:v>
                </c:pt>
                <c:pt idx="172">
                  <c:v>36039</c:v>
                </c:pt>
                <c:pt idx="173">
                  <c:v>36130</c:v>
                </c:pt>
                <c:pt idx="174">
                  <c:v>36220</c:v>
                </c:pt>
                <c:pt idx="175">
                  <c:v>36312</c:v>
                </c:pt>
                <c:pt idx="176">
                  <c:v>36404</c:v>
                </c:pt>
                <c:pt idx="177">
                  <c:v>36495</c:v>
                </c:pt>
                <c:pt idx="178">
                  <c:v>36586</c:v>
                </c:pt>
                <c:pt idx="179">
                  <c:v>36678</c:v>
                </c:pt>
                <c:pt idx="180">
                  <c:v>36770</c:v>
                </c:pt>
                <c:pt idx="181">
                  <c:v>36861</c:v>
                </c:pt>
                <c:pt idx="182">
                  <c:v>36951</c:v>
                </c:pt>
                <c:pt idx="183">
                  <c:v>37043</c:v>
                </c:pt>
                <c:pt idx="184">
                  <c:v>37135</c:v>
                </c:pt>
                <c:pt idx="185">
                  <c:v>37226</c:v>
                </c:pt>
                <c:pt idx="186">
                  <c:v>37316</c:v>
                </c:pt>
                <c:pt idx="187">
                  <c:v>37408</c:v>
                </c:pt>
                <c:pt idx="188">
                  <c:v>37500</c:v>
                </c:pt>
                <c:pt idx="189">
                  <c:v>37591</c:v>
                </c:pt>
                <c:pt idx="190">
                  <c:v>37681</c:v>
                </c:pt>
                <c:pt idx="191">
                  <c:v>37773</c:v>
                </c:pt>
                <c:pt idx="192">
                  <c:v>37865</c:v>
                </c:pt>
                <c:pt idx="193">
                  <c:v>37956</c:v>
                </c:pt>
                <c:pt idx="194">
                  <c:v>38047</c:v>
                </c:pt>
                <c:pt idx="195">
                  <c:v>38139</c:v>
                </c:pt>
                <c:pt idx="196">
                  <c:v>38231</c:v>
                </c:pt>
                <c:pt idx="197">
                  <c:v>38322</c:v>
                </c:pt>
                <c:pt idx="198">
                  <c:v>38412</c:v>
                </c:pt>
                <c:pt idx="199">
                  <c:v>38504</c:v>
                </c:pt>
                <c:pt idx="200">
                  <c:v>38596</c:v>
                </c:pt>
                <c:pt idx="201">
                  <c:v>38687</c:v>
                </c:pt>
                <c:pt idx="202">
                  <c:v>38777</c:v>
                </c:pt>
                <c:pt idx="203">
                  <c:v>38869</c:v>
                </c:pt>
                <c:pt idx="204">
                  <c:v>38961</c:v>
                </c:pt>
                <c:pt idx="205">
                  <c:v>39052</c:v>
                </c:pt>
                <c:pt idx="206">
                  <c:v>39142</c:v>
                </c:pt>
                <c:pt idx="207">
                  <c:v>39234</c:v>
                </c:pt>
                <c:pt idx="208">
                  <c:v>39326</c:v>
                </c:pt>
                <c:pt idx="209">
                  <c:v>39417</c:v>
                </c:pt>
                <c:pt idx="210">
                  <c:v>39508</c:v>
                </c:pt>
                <c:pt idx="211">
                  <c:v>39600</c:v>
                </c:pt>
                <c:pt idx="212">
                  <c:v>39692</c:v>
                </c:pt>
                <c:pt idx="213">
                  <c:v>39783</c:v>
                </c:pt>
                <c:pt idx="214">
                  <c:v>39873</c:v>
                </c:pt>
                <c:pt idx="215">
                  <c:v>39965</c:v>
                </c:pt>
                <c:pt idx="216">
                  <c:v>40057</c:v>
                </c:pt>
                <c:pt idx="217">
                  <c:v>40148</c:v>
                </c:pt>
                <c:pt idx="218">
                  <c:v>40238</c:v>
                </c:pt>
                <c:pt idx="219">
                  <c:v>40330</c:v>
                </c:pt>
                <c:pt idx="220">
                  <c:v>40422</c:v>
                </c:pt>
                <c:pt idx="221">
                  <c:v>40513</c:v>
                </c:pt>
                <c:pt idx="222">
                  <c:v>40603</c:v>
                </c:pt>
                <c:pt idx="223">
                  <c:v>40695</c:v>
                </c:pt>
                <c:pt idx="224">
                  <c:v>40787</c:v>
                </c:pt>
                <c:pt idx="225">
                  <c:v>40878</c:v>
                </c:pt>
                <c:pt idx="226">
                  <c:v>40969</c:v>
                </c:pt>
                <c:pt idx="227">
                  <c:v>41061</c:v>
                </c:pt>
                <c:pt idx="228">
                  <c:v>41153</c:v>
                </c:pt>
                <c:pt idx="229">
                  <c:v>41244</c:v>
                </c:pt>
                <c:pt idx="230">
                  <c:v>41334</c:v>
                </c:pt>
                <c:pt idx="231">
                  <c:v>41426</c:v>
                </c:pt>
                <c:pt idx="232">
                  <c:v>41518</c:v>
                </c:pt>
                <c:pt idx="233">
                  <c:v>41609</c:v>
                </c:pt>
                <c:pt idx="234">
                  <c:v>41699</c:v>
                </c:pt>
                <c:pt idx="235">
                  <c:v>41791</c:v>
                </c:pt>
                <c:pt idx="236">
                  <c:v>41883</c:v>
                </c:pt>
                <c:pt idx="237">
                  <c:v>41974</c:v>
                </c:pt>
                <c:pt idx="238">
                  <c:v>42064</c:v>
                </c:pt>
                <c:pt idx="239">
                  <c:v>42156</c:v>
                </c:pt>
                <c:pt idx="240">
                  <c:v>42248</c:v>
                </c:pt>
                <c:pt idx="241">
                  <c:v>42339</c:v>
                </c:pt>
                <c:pt idx="242">
                  <c:v>42430</c:v>
                </c:pt>
                <c:pt idx="243">
                  <c:v>42522</c:v>
                </c:pt>
                <c:pt idx="244">
                  <c:v>42614</c:v>
                </c:pt>
                <c:pt idx="245">
                  <c:v>42705</c:v>
                </c:pt>
                <c:pt idx="246">
                  <c:v>42795</c:v>
                </c:pt>
                <c:pt idx="247">
                  <c:v>42887</c:v>
                </c:pt>
                <c:pt idx="248">
                  <c:v>42979</c:v>
                </c:pt>
                <c:pt idx="249">
                  <c:v>43070</c:v>
                </c:pt>
                <c:pt idx="250">
                  <c:v>43160</c:v>
                </c:pt>
                <c:pt idx="251">
                  <c:v>43252</c:v>
                </c:pt>
                <c:pt idx="252">
                  <c:v>43344</c:v>
                </c:pt>
                <c:pt idx="253">
                  <c:v>43435</c:v>
                </c:pt>
                <c:pt idx="254">
                  <c:v>43525</c:v>
                </c:pt>
                <c:pt idx="255">
                  <c:v>43617</c:v>
                </c:pt>
                <c:pt idx="256">
                  <c:v>43709</c:v>
                </c:pt>
                <c:pt idx="257">
                  <c:v>43800</c:v>
                </c:pt>
                <c:pt idx="258">
                  <c:v>43891</c:v>
                </c:pt>
                <c:pt idx="259">
                  <c:v>43983</c:v>
                </c:pt>
                <c:pt idx="260">
                  <c:v>44075</c:v>
                </c:pt>
                <c:pt idx="261">
                  <c:v>44166</c:v>
                </c:pt>
                <c:pt idx="262">
                  <c:v>44256</c:v>
                </c:pt>
                <c:pt idx="263">
                  <c:v>44348</c:v>
                </c:pt>
                <c:pt idx="264">
                  <c:v>44440</c:v>
                </c:pt>
                <c:pt idx="265">
                  <c:v>44531</c:v>
                </c:pt>
                <c:pt idx="266">
                  <c:v>44621</c:v>
                </c:pt>
                <c:pt idx="267">
                  <c:v>44713</c:v>
                </c:pt>
                <c:pt idx="268">
                  <c:v>44805</c:v>
                </c:pt>
                <c:pt idx="269">
                  <c:v>44896</c:v>
                </c:pt>
                <c:pt idx="270">
                  <c:v>44986</c:v>
                </c:pt>
                <c:pt idx="271">
                  <c:v>45078</c:v>
                </c:pt>
                <c:pt idx="272">
                  <c:v>45170</c:v>
                </c:pt>
                <c:pt idx="273">
                  <c:v>45261</c:v>
                </c:pt>
                <c:pt idx="274">
                  <c:v>45352</c:v>
                </c:pt>
                <c:pt idx="275">
                  <c:v>45444</c:v>
                </c:pt>
                <c:pt idx="276">
                  <c:v>45536</c:v>
                </c:pt>
                <c:pt idx="277">
                  <c:v>45627</c:v>
                </c:pt>
                <c:pt idx="278">
                  <c:v>45717</c:v>
                </c:pt>
                <c:pt idx="279">
                  <c:v>45809</c:v>
                </c:pt>
                <c:pt idx="280">
                  <c:v>45901</c:v>
                </c:pt>
                <c:pt idx="281">
                  <c:v>45992</c:v>
                </c:pt>
                <c:pt idx="282">
                  <c:v>46082</c:v>
                </c:pt>
                <c:pt idx="283">
                  <c:v>46174</c:v>
                </c:pt>
                <c:pt idx="284">
                  <c:v>46266</c:v>
                </c:pt>
                <c:pt idx="285">
                  <c:v>46357</c:v>
                </c:pt>
                <c:pt idx="286">
                  <c:v>46447</c:v>
                </c:pt>
                <c:pt idx="287">
                  <c:v>46539</c:v>
                </c:pt>
                <c:pt idx="288">
                  <c:v>46631</c:v>
                </c:pt>
                <c:pt idx="289">
                  <c:v>46722</c:v>
                </c:pt>
                <c:pt idx="290">
                  <c:v>46813</c:v>
                </c:pt>
                <c:pt idx="291">
                  <c:v>46905</c:v>
                </c:pt>
                <c:pt idx="292">
                  <c:v>46997</c:v>
                </c:pt>
                <c:pt idx="293">
                  <c:v>47088</c:v>
                </c:pt>
                <c:pt idx="294">
                  <c:v>47178</c:v>
                </c:pt>
                <c:pt idx="295">
                  <c:v>47270</c:v>
                </c:pt>
                <c:pt idx="296">
                  <c:v>47362</c:v>
                </c:pt>
                <c:pt idx="297">
                  <c:v>47453</c:v>
                </c:pt>
                <c:pt idx="298">
                  <c:v>47543</c:v>
                </c:pt>
                <c:pt idx="299">
                  <c:v>47635</c:v>
                </c:pt>
                <c:pt idx="300">
                  <c:v>47727</c:v>
                </c:pt>
                <c:pt idx="301">
                  <c:v>47818</c:v>
                </c:pt>
              </c:numCache>
            </c:numRef>
          </c:cat>
          <c:val>
            <c:numRef>
              <c:f>'Fig 2.42'!$B$3:$B$304</c:f>
              <c:numCache>
                <c:formatCode>General</c:formatCode>
                <c:ptCount val="302"/>
                <c:pt idx="0">
                  <c:v>102.61680000000001</c:v>
                </c:pt>
                <c:pt idx="1">
                  <c:v>100.56446400000002</c:v>
                </c:pt>
                <c:pt idx="2">
                  <c:v>103.27970452800001</c:v>
                </c:pt>
                <c:pt idx="3">
                  <c:v>102.24690748272</c:v>
                </c:pt>
                <c:pt idx="4">
                  <c:v>103.57611727999536</c:v>
                </c:pt>
                <c:pt idx="5">
                  <c:v>102.74750834175539</c:v>
                </c:pt>
                <c:pt idx="6">
                  <c:v>103.67223591683118</c:v>
                </c:pt>
                <c:pt idx="7">
                  <c:v>104.29426933233218</c:v>
                </c:pt>
                <c:pt idx="8">
                  <c:v>104.29426933233218</c:v>
                </c:pt>
                <c:pt idx="9">
                  <c:v>104.50285787099685</c:v>
                </c:pt>
                <c:pt idx="10">
                  <c:v>105.8613950233198</c:v>
                </c:pt>
                <c:pt idx="11">
                  <c:v>105.3320880482032</c:v>
                </c:pt>
                <c:pt idx="12">
                  <c:v>106.17474475258884</c:v>
                </c:pt>
                <c:pt idx="13">
                  <c:v>106.28091949734142</c:v>
                </c:pt>
                <c:pt idx="14">
                  <c:v>107.98141420929888</c:v>
                </c:pt>
                <c:pt idx="15">
                  <c:v>111.43681946399644</c:v>
                </c:pt>
                <c:pt idx="16">
                  <c:v>111.77112992238843</c:v>
                </c:pt>
                <c:pt idx="17">
                  <c:v>112.55352783184513</c:v>
                </c:pt>
                <c:pt idx="18">
                  <c:v>114.80459838848203</c:v>
                </c:pt>
                <c:pt idx="19">
                  <c:v>116.75627656108622</c:v>
                </c:pt>
                <c:pt idx="20">
                  <c:v>118.39086443294143</c:v>
                </c:pt>
                <c:pt idx="21">
                  <c:v>119.45638221283789</c:v>
                </c:pt>
                <c:pt idx="22">
                  <c:v>120.29257688832774</c:v>
                </c:pt>
                <c:pt idx="23">
                  <c:v>122.217258118541</c:v>
                </c:pt>
                <c:pt idx="24">
                  <c:v>122.09504086042246</c:v>
                </c:pt>
                <c:pt idx="25">
                  <c:v>121.24037557439949</c:v>
                </c:pt>
                <c:pt idx="26">
                  <c:v>120.8766544476763</c:v>
                </c:pt>
                <c:pt idx="27">
                  <c:v>120.63490113878095</c:v>
                </c:pt>
                <c:pt idx="28">
                  <c:v>122.32378975472388</c:v>
                </c:pt>
                <c:pt idx="29">
                  <c:v>124.15864660104472</c:v>
                </c:pt>
                <c:pt idx="30">
                  <c:v>123.04121878163532</c:v>
                </c:pt>
                <c:pt idx="31">
                  <c:v>124.14858975067003</c:v>
                </c:pt>
                <c:pt idx="32">
                  <c:v>128.24549321244211</c:v>
                </c:pt>
                <c:pt idx="33">
                  <c:v>128.50198419886701</c:v>
                </c:pt>
                <c:pt idx="34">
                  <c:v>129.78700404085569</c:v>
                </c:pt>
                <c:pt idx="35">
                  <c:v>130.04657804893739</c:v>
                </c:pt>
                <c:pt idx="36">
                  <c:v>131.34704382942675</c:v>
                </c:pt>
                <c:pt idx="37">
                  <c:v>132.26647313623272</c:v>
                </c:pt>
                <c:pt idx="38">
                  <c:v>131.73740724368778</c:v>
                </c:pt>
                <c:pt idx="39">
                  <c:v>131.4739324292004</c:v>
                </c:pt>
                <c:pt idx="40">
                  <c:v>133.70898928049681</c:v>
                </c:pt>
                <c:pt idx="41">
                  <c:v>134.11011624833827</c:v>
                </c:pt>
                <c:pt idx="42">
                  <c:v>139.34041078202347</c:v>
                </c:pt>
                <c:pt idx="43">
                  <c:v>133.90613476152456</c:v>
                </c:pt>
                <c:pt idx="44">
                  <c:v>133.1026979529554</c:v>
                </c:pt>
                <c:pt idx="45">
                  <c:v>133.50200604681424</c:v>
                </c:pt>
                <c:pt idx="46">
                  <c:v>133.23500203472062</c:v>
                </c:pt>
                <c:pt idx="47">
                  <c:v>135.63323207134559</c:v>
                </c:pt>
                <c:pt idx="48">
                  <c:v>138.75279640898651</c:v>
                </c:pt>
                <c:pt idx="49">
                  <c:v>137.22651564848766</c:v>
                </c:pt>
                <c:pt idx="50">
                  <c:v>139.28491338321496</c:v>
                </c:pt>
                <c:pt idx="51">
                  <c:v>139.42419829659815</c:v>
                </c:pt>
                <c:pt idx="52">
                  <c:v>136.91456272725938</c:v>
                </c:pt>
                <c:pt idx="53">
                  <c:v>136.64073360180487</c:v>
                </c:pt>
                <c:pt idx="54">
                  <c:v>138.28042240502654</c:v>
                </c:pt>
                <c:pt idx="55">
                  <c:v>139.38666578426677</c:v>
                </c:pt>
                <c:pt idx="56">
                  <c:v>138.68973245534542</c:v>
                </c:pt>
                <c:pt idx="57">
                  <c:v>138.82842218780075</c:v>
                </c:pt>
                <c:pt idx="58">
                  <c:v>139.52256429873975</c:v>
                </c:pt>
                <c:pt idx="59">
                  <c:v>145.24298943498806</c:v>
                </c:pt>
                <c:pt idx="60">
                  <c:v>145.24298943498806</c:v>
                </c:pt>
                <c:pt idx="61">
                  <c:v>144.22628850894316</c:v>
                </c:pt>
                <c:pt idx="62">
                  <c:v>141.0533101617464</c:v>
                </c:pt>
                <c:pt idx="63">
                  <c:v>145.42596277676051</c:v>
                </c:pt>
                <c:pt idx="64">
                  <c:v>146.29851855342108</c:v>
                </c:pt>
                <c:pt idx="65">
                  <c:v>147.61520522040186</c:v>
                </c:pt>
                <c:pt idx="66">
                  <c:v>150.71512453003029</c:v>
                </c:pt>
                <c:pt idx="67">
                  <c:v>160.21017737542221</c:v>
                </c:pt>
                <c:pt idx="68">
                  <c:v>157.64681453741545</c:v>
                </c:pt>
                <c:pt idx="69">
                  <c:v>159.85386994093926</c:v>
                </c:pt>
                <c:pt idx="70">
                  <c:v>163.69036281952179</c:v>
                </c:pt>
                <c:pt idx="71">
                  <c:v>167.29155080155127</c:v>
                </c:pt>
                <c:pt idx="72">
                  <c:v>168.62988320796367</c:v>
                </c:pt>
                <c:pt idx="73">
                  <c:v>169.13577285758754</c:v>
                </c:pt>
                <c:pt idx="74">
                  <c:v>164.56910699043266</c:v>
                </c:pt>
                <c:pt idx="75">
                  <c:v>162.92341592052833</c:v>
                </c:pt>
                <c:pt idx="76">
                  <c:v>168.4628120618263</c:v>
                </c:pt>
                <c:pt idx="77">
                  <c:v>168.12588643770263</c:v>
                </c:pt>
                <c:pt idx="78">
                  <c:v>171.65653005289437</c:v>
                </c:pt>
                <c:pt idx="79">
                  <c:v>166.16352109120174</c:v>
                </c:pt>
                <c:pt idx="80">
                  <c:v>167.99131982320495</c:v>
                </c:pt>
                <c:pt idx="81">
                  <c:v>164.79948474656405</c:v>
                </c:pt>
                <c:pt idx="82">
                  <c:v>167.10667753301595</c:v>
                </c:pt>
                <c:pt idx="83">
                  <c:v>165.10139740261977</c:v>
                </c:pt>
                <c:pt idx="84">
                  <c:v>170.5497435169062</c:v>
                </c:pt>
                <c:pt idx="85">
                  <c:v>166.28599992898356</c:v>
                </c:pt>
                <c:pt idx="86">
                  <c:v>161.796277930901</c:v>
                </c:pt>
                <c:pt idx="87">
                  <c:v>160.8255002633156</c:v>
                </c:pt>
                <c:pt idx="88">
                  <c:v>164.04201026858192</c:v>
                </c:pt>
                <c:pt idx="89">
                  <c:v>170.76773268959377</c:v>
                </c:pt>
                <c:pt idx="90">
                  <c:v>170.59696495690417</c:v>
                </c:pt>
                <c:pt idx="91">
                  <c:v>175.03248604578368</c:v>
                </c:pt>
                <c:pt idx="92">
                  <c:v>179.58333068297406</c:v>
                </c:pt>
                <c:pt idx="93">
                  <c:v>179.40374735229108</c:v>
                </c:pt>
                <c:pt idx="94">
                  <c:v>182.45361105728</c:v>
                </c:pt>
                <c:pt idx="95">
                  <c:v>185.19041522313918</c:v>
                </c:pt>
                <c:pt idx="96">
                  <c:v>184.82003439269292</c:v>
                </c:pt>
                <c:pt idx="97">
                  <c:v>193.3217559747568</c:v>
                </c:pt>
                <c:pt idx="98">
                  <c:v>188.29539031941312</c:v>
                </c:pt>
                <c:pt idx="99">
                  <c:v>188.29539031941312</c:v>
                </c:pt>
                <c:pt idx="100">
                  <c:v>191.49641195484313</c:v>
                </c:pt>
                <c:pt idx="101">
                  <c:v>189.58144783529468</c:v>
                </c:pt>
                <c:pt idx="102">
                  <c:v>191.09809941797704</c:v>
                </c:pt>
                <c:pt idx="103">
                  <c:v>187.84943172787143</c:v>
                </c:pt>
                <c:pt idx="104">
                  <c:v>187.09803400095996</c:v>
                </c:pt>
                <c:pt idx="105">
                  <c:v>188.59481827296764</c:v>
                </c:pt>
                <c:pt idx="106">
                  <c:v>187.6518441816028</c:v>
                </c:pt>
                <c:pt idx="107">
                  <c:v>190.09131815596362</c:v>
                </c:pt>
                <c:pt idx="108">
                  <c:v>188.76067892887187</c:v>
                </c:pt>
                <c:pt idx="109">
                  <c:v>189.32696096565846</c:v>
                </c:pt>
                <c:pt idx="110">
                  <c:v>189.32696096565846</c:v>
                </c:pt>
                <c:pt idx="111">
                  <c:v>196.14273156042216</c:v>
                </c:pt>
                <c:pt idx="112">
                  <c:v>194.18130424481794</c:v>
                </c:pt>
                <c:pt idx="113">
                  <c:v>194.76384815755236</c:v>
                </c:pt>
                <c:pt idx="114">
                  <c:v>197.88006972807321</c:v>
                </c:pt>
                <c:pt idx="115">
                  <c:v>195.90126903079246</c:v>
                </c:pt>
                <c:pt idx="116">
                  <c:v>201.38650456365465</c:v>
                </c:pt>
                <c:pt idx="117">
                  <c:v>205.81700766405507</c:v>
                </c:pt>
                <c:pt idx="118">
                  <c:v>208.28681175602372</c:v>
                </c:pt>
                <c:pt idx="119">
                  <c:v>208.28681175602372</c:v>
                </c:pt>
                <c:pt idx="120">
                  <c:v>208.49509856777973</c:v>
                </c:pt>
                <c:pt idx="121">
                  <c:v>209.95456425775416</c:v>
                </c:pt>
                <c:pt idx="122">
                  <c:v>213.52379185013595</c:v>
                </c:pt>
                <c:pt idx="123">
                  <c:v>221.42417214859097</c:v>
                </c:pt>
                <c:pt idx="124">
                  <c:v>217.21711287776773</c:v>
                </c:pt>
                <c:pt idx="125">
                  <c:v>217.43432999064547</c:v>
                </c:pt>
                <c:pt idx="126">
                  <c:v>217.43432999064547</c:v>
                </c:pt>
                <c:pt idx="127">
                  <c:v>222.65275391042096</c:v>
                </c:pt>
                <c:pt idx="128">
                  <c:v>225.5472397112564</c:v>
                </c:pt>
                <c:pt idx="129">
                  <c:v>227.12607038923517</c:v>
                </c:pt>
                <c:pt idx="130">
                  <c:v>230.53296144507368</c:v>
                </c:pt>
                <c:pt idx="131">
                  <c:v>234.68255475108501</c:v>
                </c:pt>
                <c:pt idx="132">
                  <c:v>237.02938029859587</c:v>
                </c:pt>
                <c:pt idx="133">
                  <c:v>238.68858596068603</c:v>
                </c:pt>
                <c:pt idx="134">
                  <c:v>241.79153757817491</c:v>
                </c:pt>
                <c:pt idx="135">
                  <c:v>245.17661910426935</c:v>
                </c:pt>
                <c:pt idx="136">
                  <c:v>251.79638782008459</c:v>
                </c:pt>
                <c:pt idx="137">
                  <c:v>249.27842394188374</c:v>
                </c:pt>
                <c:pt idx="138">
                  <c:v>256.50749823619833</c:v>
                </c:pt>
                <c:pt idx="139">
                  <c:v>253.68591575560015</c:v>
                </c:pt>
                <c:pt idx="140">
                  <c:v>255.96908899740052</c:v>
                </c:pt>
                <c:pt idx="141">
                  <c:v>259.80862533236149</c:v>
                </c:pt>
                <c:pt idx="142">
                  <c:v>260.58805120835854</c:v>
                </c:pt>
                <c:pt idx="143">
                  <c:v>256.15805433781645</c:v>
                </c:pt>
                <c:pt idx="144">
                  <c:v>263.58663791361312</c:v>
                </c:pt>
                <c:pt idx="145">
                  <c:v>263.05946463778588</c:v>
                </c:pt>
                <c:pt idx="146">
                  <c:v>264.90088089025033</c:v>
                </c:pt>
                <c:pt idx="147">
                  <c:v>267.54988969915286</c:v>
                </c:pt>
                <c:pt idx="148">
                  <c:v>269.42273892704691</c:v>
                </c:pt>
                <c:pt idx="149">
                  <c:v>269.42273892704691</c:v>
                </c:pt>
                <c:pt idx="150">
                  <c:v>267.80620249348465</c:v>
                </c:pt>
                <c:pt idx="151">
                  <c:v>273.16232654335437</c:v>
                </c:pt>
                <c:pt idx="152">
                  <c:v>274.80130050261448</c:v>
                </c:pt>
                <c:pt idx="153">
                  <c:v>275.6257044041223</c:v>
                </c:pt>
                <c:pt idx="154">
                  <c:v>275.35007869971815</c:v>
                </c:pt>
                <c:pt idx="155">
                  <c:v>274.79937854231872</c:v>
                </c:pt>
                <c:pt idx="156">
                  <c:v>279.47096797753812</c:v>
                </c:pt>
                <c:pt idx="157">
                  <c:v>277.79414216967291</c:v>
                </c:pt>
                <c:pt idx="158">
                  <c:v>283.62781915523601</c:v>
                </c:pt>
                <c:pt idx="159">
                  <c:v>283.06056351692553</c:v>
                </c:pt>
                <c:pt idx="160">
                  <c:v>283.62668464395938</c:v>
                </c:pt>
                <c:pt idx="161">
                  <c:v>285.89569812111108</c:v>
                </c:pt>
                <c:pt idx="162">
                  <c:v>292.47129917789658</c:v>
                </c:pt>
                <c:pt idx="163">
                  <c:v>290.1315287844734</c:v>
                </c:pt>
                <c:pt idx="164">
                  <c:v>293.3229756011026</c:v>
                </c:pt>
                <c:pt idx="165">
                  <c:v>288.04316204028277</c:v>
                </c:pt>
                <c:pt idx="166">
                  <c:v>291.7877231468064</c:v>
                </c:pt>
                <c:pt idx="167">
                  <c:v>297.91526533288931</c:v>
                </c:pt>
                <c:pt idx="168">
                  <c:v>299.70275692488661</c:v>
                </c:pt>
                <c:pt idx="169">
                  <c:v>298.20424314026218</c:v>
                </c:pt>
                <c:pt idx="170">
                  <c:v>297.30963041084141</c:v>
                </c:pt>
                <c:pt idx="171">
                  <c:v>299.68810745412816</c:v>
                </c:pt>
                <c:pt idx="172">
                  <c:v>297.59029070194924</c:v>
                </c:pt>
                <c:pt idx="173">
                  <c:v>300.86378389967064</c:v>
                </c:pt>
                <c:pt idx="174">
                  <c:v>297.55428227677425</c:v>
                </c:pt>
                <c:pt idx="175">
                  <c:v>312.43199639061299</c:v>
                </c:pt>
                <c:pt idx="176">
                  <c:v>313.68172437617545</c:v>
                </c:pt>
                <c:pt idx="177">
                  <c:v>320.89640403682745</c:v>
                </c:pt>
                <c:pt idx="178">
                  <c:v>320.89640403682745</c:v>
                </c:pt>
                <c:pt idx="179">
                  <c:v>326.3516429054535</c:v>
                </c:pt>
                <c:pt idx="180">
                  <c:v>331.24691754903529</c:v>
                </c:pt>
                <c:pt idx="181">
                  <c:v>337.87185590001599</c:v>
                </c:pt>
                <c:pt idx="182">
                  <c:v>337.19611218821598</c:v>
                </c:pt>
                <c:pt idx="183">
                  <c:v>335.17293551508669</c:v>
                </c:pt>
                <c:pt idx="184">
                  <c:v>337.51914606369229</c:v>
                </c:pt>
                <c:pt idx="185">
                  <c:v>341.90689496252025</c:v>
                </c:pt>
                <c:pt idx="186">
                  <c:v>342.59070875244532</c:v>
                </c:pt>
                <c:pt idx="187">
                  <c:v>347.04438796622708</c:v>
                </c:pt>
                <c:pt idx="188">
                  <c:v>345.65621041436219</c:v>
                </c:pt>
                <c:pt idx="189">
                  <c:v>346.69317904560523</c:v>
                </c:pt>
                <c:pt idx="190">
                  <c:v>346.34648586655965</c:v>
                </c:pt>
                <c:pt idx="191">
                  <c:v>347.73187181002589</c:v>
                </c:pt>
                <c:pt idx="192">
                  <c:v>350.5137267845061</c:v>
                </c:pt>
                <c:pt idx="193">
                  <c:v>353.31783659878215</c:v>
                </c:pt>
                <c:pt idx="194">
                  <c:v>353.67115443538091</c:v>
                </c:pt>
                <c:pt idx="195">
                  <c:v>357.56153713417007</c:v>
                </c:pt>
                <c:pt idx="196">
                  <c:v>356.84641405990175</c:v>
                </c:pt>
                <c:pt idx="197">
                  <c:v>357.20326047396162</c:v>
                </c:pt>
                <c:pt idx="198">
                  <c:v>359.34648003680542</c:v>
                </c:pt>
                <c:pt idx="199">
                  <c:v>360.78386595695264</c:v>
                </c:pt>
                <c:pt idx="200">
                  <c:v>363.67013688460827</c:v>
                </c:pt>
                <c:pt idx="201">
                  <c:v>362.21545633706984</c:v>
                </c:pt>
                <c:pt idx="202">
                  <c:v>365.11317998776639</c:v>
                </c:pt>
                <c:pt idx="203">
                  <c:v>365.47829316775409</c:v>
                </c:pt>
                <c:pt idx="204">
                  <c:v>369.49855439259937</c:v>
                </c:pt>
                <c:pt idx="205">
                  <c:v>370.60705005577711</c:v>
                </c:pt>
                <c:pt idx="206">
                  <c:v>376.53676285666955</c:v>
                </c:pt>
                <c:pt idx="207">
                  <c:v>376.16022609381287</c:v>
                </c:pt>
                <c:pt idx="208">
                  <c:v>380.29798858084479</c:v>
                </c:pt>
                <c:pt idx="209">
                  <c:v>374.59351875213213</c:v>
                </c:pt>
                <c:pt idx="210">
                  <c:v>373.09514467712359</c:v>
                </c:pt>
                <c:pt idx="211">
                  <c:v>378.69157184728039</c:v>
                </c:pt>
                <c:pt idx="212">
                  <c:v>371.87512355402936</c:v>
                </c:pt>
                <c:pt idx="213">
                  <c:v>371.87512355402936</c:v>
                </c:pt>
                <c:pt idx="214">
                  <c:v>371.50324843047531</c:v>
                </c:pt>
                <c:pt idx="215">
                  <c:v>378.19030690222388</c:v>
                </c:pt>
                <c:pt idx="216">
                  <c:v>378.19030690222388</c:v>
                </c:pt>
                <c:pt idx="217">
                  <c:v>383.48497119885502</c:v>
                </c:pt>
                <c:pt idx="218">
                  <c:v>377.34921165967336</c:v>
                </c:pt>
                <c:pt idx="219">
                  <c:v>378.10391008299268</c:v>
                </c:pt>
                <c:pt idx="220">
                  <c:v>376.21339053257771</c:v>
                </c:pt>
                <c:pt idx="221">
                  <c:v>376.58960392311025</c:v>
                </c:pt>
                <c:pt idx="222">
                  <c:v>366.04509501326316</c:v>
                </c:pt>
                <c:pt idx="223">
                  <c:v>370.43763615342232</c:v>
                </c:pt>
                <c:pt idx="224">
                  <c:v>369.69676088111549</c:v>
                </c:pt>
                <c:pt idx="225">
                  <c:v>367.47858031582882</c:v>
                </c:pt>
                <c:pt idx="226">
                  <c:v>372.62328044025043</c:v>
                </c:pt>
                <c:pt idx="227">
                  <c:v>376.72213652509316</c:v>
                </c:pt>
                <c:pt idx="228">
                  <c:v>375.59197011551788</c:v>
                </c:pt>
                <c:pt idx="229">
                  <c:v>377.09433799597997</c:v>
                </c:pt>
                <c:pt idx="230">
                  <c:v>371.81501726403627</c:v>
                </c:pt>
                <c:pt idx="231">
                  <c:v>379.25131760931703</c:v>
                </c:pt>
                <c:pt idx="232">
                  <c:v>385.69859000867535</c:v>
                </c:pt>
                <c:pt idx="233">
                  <c:v>386.4699871886927</c:v>
                </c:pt>
                <c:pt idx="234">
                  <c:v>384.53763725274922</c:v>
                </c:pt>
                <c:pt idx="235">
                  <c:v>386.07578780176021</c:v>
                </c:pt>
                <c:pt idx="236">
                  <c:v>385.3036362261567</c:v>
                </c:pt>
                <c:pt idx="237">
                  <c:v>389.92727986087056</c:v>
                </c:pt>
                <c:pt idx="238">
                  <c:v>398.11575273794881</c:v>
                </c:pt>
                <c:pt idx="239">
                  <c:v>407.67053080365957</c:v>
                </c:pt>
                <c:pt idx="240">
                  <c:v>417.862294073751</c:v>
                </c:pt>
                <c:pt idx="241">
                  <c:v>414.10153342708725</c:v>
                </c:pt>
                <c:pt idx="242">
                  <c:v>411.20282269309763</c:v>
                </c:pt>
                <c:pt idx="243">
                  <c:v>411.20282269309763</c:v>
                </c:pt>
                <c:pt idx="244">
                  <c:v>407.50199728885974</c:v>
                </c:pt>
                <c:pt idx="245">
                  <c:v>403.01947531868228</c:v>
                </c:pt>
                <c:pt idx="246">
                  <c:v>403.4224947940009</c:v>
                </c:pt>
                <c:pt idx="247">
                  <c:v>409.47383221591087</c:v>
                </c:pt>
                <c:pt idx="248">
                  <c:v>412.74962287363815</c:v>
                </c:pt>
                <c:pt idx="249">
                  <c:v>413.98787174225902</c:v>
                </c:pt>
                <c:pt idx="250">
                  <c:v>417.7137625879393</c:v>
                </c:pt>
                <c:pt idx="251">
                  <c:v>416.87833506276343</c:v>
                </c:pt>
                <c:pt idx="252">
                  <c:v>419.79648340820273</c:v>
                </c:pt>
                <c:pt idx="253">
                  <c:v>424.41424472569292</c:v>
                </c:pt>
                <c:pt idx="254">
                  <c:v>421.44334501261307</c:v>
                </c:pt>
                <c:pt idx="255">
                  <c:v>424.81489177271396</c:v>
                </c:pt>
                <c:pt idx="256">
                  <c:v>420.56674285498684</c:v>
                </c:pt>
                <c:pt idx="257">
                  <c:v>426.45467725495666</c:v>
                </c:pt>
                <c:pt idx="258">
                  <c:v>417.92558370985751</c:v>
                </c:pt>
                <c:pt idx="259">
                  <c:v>408.73122086824065</c:v>
                </c:pt>
                <c:pt idx="260">
                  <c:v>425.89793214470677</c:v>
                </c:pt>
                <c:pt idx="261">
                  <c:v>429.30511560186443</c:v>
                </c:pt>
                <c:pt idx="262">
                  <c:v>425.87067467704952</c:v>
                </c:pt>
                <c:pt idx="263">
                  <c:v>422.03783860495605</c:v>
                </c:pt>
                <c:pt idx="264">
                  <c:v>423.30395212077087</c:v>
                </c:pt>
                <c:pt idx="265">
                  <c:v>421.88450032155106</c:v>
                </c:pt>
                <c:pt idx="266">
                  <c:v>420.8767129194037</c:v>
                </c:pt>
                <c:pt idx="267">
                  <c:v>414.81093757360964</c:v>
                </c:pt>
                <c:pt idx="268">
                  <c:v>412.69279536439529</c:v>
                </c:pt>
                <c:pt idx="269">
                  <c:v>417.36804595377407</c:v>
                </c:pt>
                <c:pt idx="270">
                  <c:v>405.35531920782063</c:v>
                </c:pt>
                <c:pt idx="271">
                  <c:v>404.84865903147568</c:v>
                </c:pt>
                <c:pt idx="272">
                  <c:v>408.62503426190403</c:v>
                </c:pt>
                <c:pt idx="273">
                  <c:v>412.397035621876</c:v>
                </c:pt>
                <c:pt idx="274">
                  <c:v>408.16264726222619</c:v>
                </c:pt>
                <c:pt idx="275">
                  <c:v>411.23015899515752</c:v>
                </c:pt>
                <c:pt idx="276">
                  <c:v>415.27656550243188</c:v>
                </c:pt>
                <c:pt idx="277">
                  <c:v>417.83203110317731</c:v>
                </c:pt>
                <c:pt idx="278">
                  <c:v>419.8745975878075</c:v>
                </c:pt>
                <c:pt idx="279">
                  <c:v>421.96016521256939</c:v>
                </c:pt>
                <c:pt idx="280">
                  <c:v>424.61107942984023</c:v>
                </c:pt>
                <c:pt idx="281">
                  <c:v>427.8970373960745</c:v>
                </c:pt>
                <c:pt idx="282">
                  <c:v>430.65158291467384</c:v>
                </c:pt>
                <c:pt idx="283">
                  <c:v>433.62952021020948</c:v>
                </c:pt>
                <c:pt idx="284">
                  <c:v>436.02633829496915</c:v>
                </c:pt>
                <c:pt idx="285">
                  <c:v>437.79874892200206</c:v>
                </c:pt>
                <c:pt idx="286">
                  <c:v>438.7854735792572</c:v>
                </c:pt>
                <c:pt idx="287">
                  <c:v>439.99461730049649</c:v>
                </c:pt>
                <c:pt idx="288">
                  <c:v>440.98143644856032</c:v>
                </c:pt>
                <c:pt idx="289">
                  <c:v>442.03157420239216</c:v>
                </c:pt>
                <c:pt idx="290">
                  <c:v>442.81028351274625</c:v>
                </c:pt>
                <c:pt idx="291">
                  <c:v>443.57214208921505</c:v>
                </c:pt>
                <c:pt idx="292">
                  <c:v>444.61827254369211</c:v>
                </c:pt>
                <c:pt idx="293">
                  <c:v>445.82391453582187</c:v>
                </c:pt>
                <c:pt idx="294">
                  <c:v>446.93060471413116</c:v>
                </c:pt>
                <c:pt idx="295">
                  <c:v>448.26972759927509</c:v>
                </c:pt>
                <c:pt idx="296">
                  <c:v>449.70832582501123</c:v>
                </c:pt>
                <c:pt idx="297">
                  <c:v>450.90206091470884</c:v>
                </c:pt>
                <c:pt idx="298">
                  <c:v>452.07356783020703</c:v>
                </c:pt>
                <c:pt idx="299">
                  <c:v>453.03163318965625</c:v>
                </c:pt>
                <c:pt idx="300">
                  <c:v>454.08640807364213</c:v>
                </c:pt>
                <c:pt idx="301">
                  <c:v>454.89194370006157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E3-409D-A7AE-3F17419DE8DF}"/>
            </c:ext>
          </c:extLst>
        </c:ser>
        <c:ser>
          <c:idx val="3"/>
          <c:order val="1"/>
          <c:tx>
            <c:strRef>
              <c:f>'Fig 2.42'!$C$2</c:f>
              <c:strCache>
                <c:ptCount val="1"/>
                <c:pt idx="0">
                  <c:v>Pre-Covid Trend</c:v>
                </c:pt>
              </c:strCache>
            </c:strRef>
          </c:tx>
          <c:spPr>
            <a:ln w="19050" cap="rnd" cmpd="sng" algn="ctr">
              <a:solidFill>
                <a:schemeClr val="accent3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 2.42'!$A$3:$A$304</c:f>
              <c:numCache>
                <c:formatCode>mmm\-yy</c:formatCode>
                <c:ptCount val="302"/>
                <c:pt idx="0">
                  <c:v>20333</c:v>
                </c:pt>
                <c:pt idx="1">
                  <c:v>20424</c:v>
                </c:pt>
                <c:pt idx="2">
                  <c:v>20515</c:v>
                </c:pt>
                <c:pt idx="3">
                  <c:v>20607</c:v>
                </c:pt>
                <c:pt idx="4">
                  <c:v>20699</c:v>
                </c:pt>
                <c:pt idx="5">
                  <c:v>20790</c:v>
                </c:pt>
                <c:pt idx="6">
                  <c:v>20880</c:v>
                </c:pt>
                <c:pt idx="7">
                  <c:v>20972</c:v>
                </c:pt>
                <c:pt idx="8">
                  <c:v>21064</c:v>
                </c:pt>
                <c:pt idx="9">
                  <c:v>21155</c:v>
                </c:pt>
                <c:pt idx="10">
                  <c:v>21245</c:v>
                </c:pt>
                <c:pt idx="11">
                  <c:v>21337</c:v>
                </c:pt>
                <c:pt idx="12">
                  <c:v>21429</c:v>
                </c:pt>
                <c:pt idx="13">
                  <c:v>21520</c:v>
                </c:pt>
                <c:pt idx="14">
                  <c:v>21610</c:v>
                </c:pt>
                <c:pt idx="15">
                  <c:v>21702</c:v>
                </c:pt>
                <c:pt idx="16">
                  <c:v>21794</c:v>
                </c:pt>
                <c:pt idx="17">
                  <c:v>21885</c:v>
                </c:pt>
                <c:pt idx="18">
                  <c:v>21976</c:v>
                </c:pt>
                <c:pt idx="19">
                  <c:v>22068</c:v>
                </c:pt>
                <c:pt idx="20">
                  <c:v>22160</c:v>
                </c:pt>
                <c:pt idx="21">
                  <c:v>22251</c:v>
                </c:pt>
                <c:pt idx="22">
                  <c:v>22341</c:v>
                </c:pt>
                <c:pt idx="23">
                  <c:v>22433</c:v>
                </c:pt>
                <c:pt idx="24">
                  <c:v>22525</c:v>
                </c:pt>
                <c:pt idx="25">
                  <c:v>22616</c:v>
                </c:pt>
                <c:pt idx="26">
                  <c:v>22706</c:v>
                </c:pt>
                <c:pt idx="27">
                  <c:v>22798</c:v>
                </c:pt>
                <c:pt idx="28">
                  <c:v>22890</c:v>
                </c:pt>
                <c:pt idx="29">
                  <c:v>22981</c:v>
                </c:pt>
                <c:pt idx="30">
                  <c:v>23071</c:v>
                </c:pt>
                <c:pt idx="31">
                  <c:v>23163</c:v>
                </c:pt>
                <c:pt idx="32">
                  <c:v>23255</c:v>
                </c:pt>
                <c:pt idx="33">
                  <c:v>23346</c:v>
                </c:pt>
                <c:pt idx="34">
                  <c:v>23437</c:v>
                </c:pt>
                <c:pt idx="35">
                  <c:v>23529</c:v>
                </c:pt>
                <c:pt idx="36">
                  <c:v>23621</c:v>
                </c:pt>
                <c:pt idx="37">
                  <c:v>23712</c:v>
                </c:pt>
                <c:pt idx="38">
                  <c:v>23802</c:v>
                </c:pt>
                <c:pt idx="39">
                  <c:v>23894</c:v>
                </c:pt>
                <c:pt idx="40">
                  <c:v>23986</c:v>
                </c:pt>
                <c:pt idx="41">
                  <c:v>24077</c:v>
                </c:pt>
                <c:pt idx="42">
                  <c:v>24167</c:v>
                </c:pt>
                <c:pt idx="43">
                  <c:v>24259</c:v>
                </c:pt>
                <c:pt idx="44">
                  <c:v>24351</c:v>
                </c:pt>
                <c:pt idx="45">
                  <c:v>24442</c:v>
                </c:pt>
                <c:pt idx="46">
                  <c:v>24532</c:v>
                </c:pt>
                <c:pt idx="47">
                  <c:v>24624</c:v>
                </c:pt>
                <c:pt idx="48">
                  <c:v>24716</c:v>
                </c:pt>
                <c:pt idx="49">
                  <c:v>24807</c:v>
                </c:pt>
                <c:pt idx="50">
                  <c:v>24898</c:v>
                </c:pt>
                <c:pt idx="51">
                  <c:v>24990</c:v>
                </c:pt>
                <c:pt idx="52">
                  <c:v>25082</c:v>
                </c:pt>
                <c:pt idx="53">
                  <c:v>25173</c:v>
                </c:pt>
                <c:pt idx="54">
                  <c:v>25263</c:v>
                </c:pt>
                <c:pt idx="55">
                  <c:v>25355</c:v>
                </c:pt>
                <c:pt idx="56">
                  <c:v>25447</c:v>
                </c:pt>
                <c:pt idx="57">
                  <c:v>25538</c:v>
                </c:pt>
                <c:pt idx="58">
                  <c:v>25628</c:v>
                </c:pt>
                <c:pt idx="59">
                  <c:v>25720</c:v>
                </c:pt>
                <c:pt idx="60">
                  <c:v>25812</c:v>
                </c:pt>
                <c:pt idx="61">
                  <c:v>25903</c:v>
                </c:pt>
                <c:pt idx="62">
                  <c:v>25993</c:v>
                </c:pt>
                <c:pt idx="63">
                  <c:v>26085</c:v>
                </c:pt>
                <c:pt idx="64">
                  <c:v>26177</c:v>
                </c:pt>
                <c:pt idx="65">
                  <c:v>26268</c:v>
                </c:pt>
                <c:pt idx="66">
                  <c:v>26359</c:v>
                </c:pt>
                <c:pt idx="67">
                  <c:v>26451</c:v>
                </c:pt>
                <c:pt idx="68">
                  <c:v>26543</c:v>
                </c:pt>
                <c:pt idx="69">
                  <c:v>26634</c:v>
                </c:pt>
                <c:pt idx="70">
                  <c:v>26724</c:v>
                </c:pt>
                <c:pt idx="71">
                  <c:v>26816</c:v>
                </c:pt>
                <c:pt idx="72">
                  <c:v>26908</c:v>
                </c:pt>
                <c:pt idx="73">
                  <c:v>26999</c:v>
                </c:pt>
                <c:pt idx="74">
                  <c:v>27089</c:v>
                </c:pt>
                <c:pt idx="75">
                  <c:v>27181</c:v>
                </c:pt>
                <c:pt idx="76">
                  <c:v>27273</c:v>
                </c:pt>
                <c:pt idx="77">
                  <c:v>27364</c:v>
                </c:pt>
                <c:pt idx="78">
                  <c:v>27454</c:v>
                </c:pt>
                <c:pt idx="79">
                  <c:v>27546</c:v>
                </c:pt>
                <c:pt idx="80">
                  <c:v>27638</c:v>
                </c:pt>
                <c:pt idx="81">
                  <c:v>27729</c:v>
                </c:pt>
                <c:pt idx="82">
                  <c:v>27820</c:v>
                </c:pt>
                <c:pt idx="83">
                  <c:v>27912</c:v>
                </c:pt>
                <c:pt idx="84">
                  <c:v>28004</c:v>
                </c:pt>
                <c:pt idx="85">
                  <c:v>28095</c:v>
                </c:pt>
                <c:pt idx="86">
                  <c:v>28185</c:v>
                </c:pt>
                <c:pt idx="87">
                  <c:v>28277</c:v>
                </c:pt>
                <c:pt idx="88">
                  <c:v>28369</c:v>
                </c:pt>
                <c:pt idx="89">
                  <c:v>28460</c:v>
                </c:pt>
                <c:pt idx="90">
                  <c:v>28550</c:v>
                </c:pt>
                <c:pt idx="91">
                  <c:v>28642</c:v>
                </c:pt>
                <c:pt idx="92">
                  <c:v>28734</c:v>
                </c:pt>
                <c:pt idx="93">
                  <c:v>28825</c:v>
                </c:pt>
                <c:pt idx="94">
                  <c:v>28915</c:v>
                </c:pt>
                <c:pt idx="95">
                  <c:v>29007</c:v>
                </c:pt>
                <c:pt idx="96">
                  <c:v>29099</c:v>
                </c:pt>
                <c:pt idx="97">
                  <c:v>29190</c:v>
                </c:pt>
                <c:pt idx="98">
                  <c:v>29281</c:v>
                </c:pt>
                <c:pt idx="99">
                  <c:v>29373</c:v>
                </c:pt>
                <c:pt idx="100">
                  <c:v>29465</c:v>
                </c:pt>
                <c:pt idx="101">
                  <c:v>29556</c:v>
                </c:pt>
                <c:pt idx="102">
                  <c:v>29646</c:v>
                </c:pt>
                <c:pt idx="103">
                  <c:v>29738</c:v>
                </c:pt>
                <c:pt idx="104">
                  <c:v>29830</c:v>
                </c:pt>
                <c:pt idx="105">
                  <c:v>29921</c:v>
                </c:pt>
                <c:pt idx="106">
                  <c:v>30011</c:v>
                </c:pt>
                <c:pt idx="107">
                  <c:v>30103</c:v>
                </c:pt>
                <c:pt idx="108">
                  <c:v>30195</c:v>
                </c:pt>
                <c:pt idx="109">
                  <c:v>30286</c:v>
                </c:pt>
                <c:pt idx="110">
                  <c:v>30376</c:v>
                </c:pt>
                <c:pt idx="111">
                  <c:v>30468</c:v>
                </c:pt>
                <c:pt idx="112">
                  <c:v>30560</c:v>
                </c:pt>
                <c:pt idx="113">
                  <c:v>30651</c:v>
                </c:pt>
                <c:pt idx="114">
                  <c:v>30742</c:v>
                </c:pt>
                <c:pt idx="115">
                  <c:v>30834</c:v>
                </c:pt>
                <c:pt idx="116">
                  <c:v>30926</c:v>
                </c:pt>
                <c:pt idx="117">
                  <c:v>31017</c:v>
                </c:pt>
                <c:pt idx="118">
                  <c:v>31107</c:v>
                </c:pt>
                <c:pt idx="119">
                  <c:v>31199</c:v>
                </c:pt>
                <c:pt idx="120">
                  <c:v>31291</c:v>
                </c:pt>
                <c:pt idx="121">
                  <c:v>31382</c:v>
                </c:pt>
                <c:pt idx="122">
                  <c:v>31472</c:v>
                </c:pt>
                <c:pt idx="123">
                  <c:v>31564</c:v>
                </c:pt>
                <c:pt idx="124">
                  <c:v>31656</c:v>
                </c:pt>
                <c:pt idx="125">
                  <c:v>31747</c:v>
                </c:pt>
                <c:pt idx="126">
                  <c:v>31837</c:v>
                </c:pt>
                <c:pt idx="127">
                  <c:v>31929</c:v>
                </c:pt>
                <c:pt idx="128">
                  <c:v>32021</c:v>
                </c:pt>
                <c:pt idx="129">
                  <c:v>32112</c:v>
                </c:pt>
                <c:pt idx="130">
                  <c:v>32203</c:v>
                </c:pt>
                <c:pt idx="131">
                  <c:v>32295</c:v>
                </c:pt>
                <c:pt idx="132">
                  <c:v>32387</c:v>
                </c:pt>
                <c:pt idx="133">
                  <c:v>32478</c:v>
                </c:pt>
                <c:pt idx="134">
                  <c:v>32568</c:v>
                </c:pt>
                <c:pt idx="135">
                  <c:v>32660</c:v>
                </c:pt>
                <c:pt idx="136">
                  <c:v>32752</c:v>
                </c:pt>
                <c:pt idx="137">
                  <c:v>32843</c:v>
                </c:pt>
                <c:pt idx="138">
                  <c:v>32933</c:v>
                </c:pt>
                <c:pt idx="139">
                  <c:v>33025</c:v>
                </c:pt>
                <c:pt idx="140">
                  <c:v>33117</c:v>
                </c:pt>
                <c:pt idx="141">
                  <c:v>33208</c:v>
                </c:pt>
                <c:pt idx="142">
                  <c:v>33298</c:v>
                </c:pt>
                <c:pt idx="143">
                  <c:v>33390</c:v>
                </c:pt>
                <c:pt idx="144">
                  <c:v>33482</c:v>
                </c:pt>
                <c:pt idx="145">
                  <c:v>33573</c:v>
                </c:pt>
                <c:pt idx="146">
                  <c:v>33664</c:v>
                </c:pt>
                <c:pt idx="147">
                  <c:v>33756</c:v>
                </c:pt>
                <c:pt idx="148">
                  <c:v>33848</c:v>
                </c:pt>
                <c:pt idx="149">
                  <c:v>33939</c:v>
                </c:pt>
                <c:pt idx="150">
                  <c:v>34029</c:v>
                </c:pt>
                <c:pt idx="151">
                  <c:v>34121</c:v>
                </c:pt>
                <c:pt idx="152">
                  <c:v>34213</c:v>
                </c:pt>
                <c:pt idx="153">
                  <c:v>34304</c:v>
                </c:pt>
                <c:pt idx="154">
                  <c:v>34394</c:v>
                </c:pt>
                <c:pt idx="155">
                  <c:v>34486</c:v>
                </c:pt>
                <c:pt idx="156">
                  <c:v>34578</c:v>
                </c:pt>
                <c:pt idx="157">
                  <c:v>34669</c:v>
                </c:pt>
                <c:pt idx="158">
                  <c:v>34759</c:v>
                </c:pt>
                <c:pt idx="159">
                  <c:v>34851</c:v>
                </c:pt>
                <c:pt idx="160">
                  <c:v>34943</c:v>
                </c:pt>
                <c:pt idx="161">
                  <c:v>35034</c:v>
                </c:pt>
                <c:pt idx="162">
                  <c:v>35125</c:v>
                </c:pt>
                <c:pt idx="163">
                  <c:v>35217</c:v>
                </c:pt>
                <c:pt idx="164">
                  <c:v>35309</c:v>
                </c:pt>
                <c:pt idx="165">
                  <c:v>35400</c:v>
                </c:pt>
                <c:pt idx="166">
                  <c:v>35490</c:v>
                </c:pt>
                <c:pt idx="167">
                  <c:v>35582</c:v>
                </c:pt>
                <c:pt idx="168">
                  <c:v>35674</c:v>
                </c:pt>
                <c:pt idx="169">
                  <c:v>35765</c:v>
                </c:pt>
                <c:pt idx="170">
                  <c:v>35855</c:v>
                </c:pt>
                <c:pt idx="171">
                  <c:v>35947</c:v>
                </c:pt>
                <c:pt idx="172">
                  <c:v>36039</c:v>
                </c:pt>
                <c:pt idx="173">
                  <c:v>36130</c:v>
                </c:pt>
                <c:pt idx="174">
                  <c:v>36220</c:v>
                </c:pt>
                <c:pt idx="175">
                  <c:v>36312</c:v>
                </c:pt>
                <c:pt idx="176">
                  <c:v>36404</c:v>
                </c:pt>
                <c:pt idx="177">
                  <c:v>36495</c:v>
                </c:pt>
                <c:pt idx="178">
                  <c:v>36586</c:v>
                </c:pt>
                <c:pt idx="179">
                  <c:v>36678</c:v>
                </c:pt>
                <c:pt idx="180">
                  <c:v>36770</c:v>
                </c:pt>
                <c:pt idx="181">
                  <c:v>36861</c:v>
                </c:pt>
                <c:pt idx="182">
                  <c:v>36951</c:v>
                </c:pt>
                <c:pt idx="183">
                  <c:v>37043</c:v>
                </c:pt>
                <c:pt idx="184">
                  <c:v>37135</c:v>
                </c:pt>
                <c:pt idx="185">
                  <c:v>37226</c:v>
                </c:pt>
                <c:pt idx="186">
                  <c:v>37316</c:v>
                </c:pt>
                <c:pt idx="187">
                  <c:v>37408</c:v>
                </c:pt>
                <c:pt idx="188">
                  <c:v>37500</c:v>
                </c:pt>
                <c:pt idx="189">
                  <c:v>37591</c:v>
                </c:pt>
                <c:pt idx="190">
                  <c:v>37681</c:v>
                </c:pt>
                <c:pt idx="191">
                  <c:v>37773</c:v>
                </c:pt>
                <c:pt idx="192">
                  <c:v>37865</c:v>
                </c:pt>
                <c:pt idx="193">
                  <c:v>37956</c:v>
                </c:pt>
                <c:pt idx="194">
                  <c:v>38047</c:v>
                </c:pt>
                <c:pt idx="195">
                  <c:v>38139</c:v>
                </c:pt>
                <c:pt idx="196">
                  <c:v>38231</c:v>
                </c:pt>
                <c:pt idx="197">
                  <c:v>38322</c:v>
                </c:pt>
                <c:pt idx="198">
                  <c:v>38412</c:v>
                </c:pt>
                <c:pt idx="199">
                  <c:v>38504</c:v>
                </c:pt>
                <c:pt idx="200">
                  <c:v>38596</c:v>
                </c:pt>
                <c:pt idx="201">
                  <c:v>38687</c:v>
                </c:pt>
                <c:pt idx="202">
                  <c:v>38777</c:v>
                </c:pt>
                <c:pt idx="203">
                  <c:v>38869</c:v>
                </c:pt>
                <c:pt idx="204">
                  <c:v>38961</c:v>
                </c:pt>
                <c:pt idx="205">
                  <c:v>39052</c:v>
                </c:pt>
                <c:pt idx="206">
                  <c:v>39142</c:v>
                </c:pt>
                <c:pt idx="207">
                  <c:v>39234</c:v>
                </c:pt>
                <c:pt idx="208">
                  <c:v>39326</c:v>
                </c:pt>
                <c:pt idx="209">
                  <c:v>39417</c:v>
                </c:pt>
                <c:pt idx="210">
                  <c:v>39508</c:v>
                </c:pt>
                <c:pt idx="211">
                  <c:v>39600</c:v>
                </c:pt>
                <c:pt idx="212">
                  <c:v>39692</c:v>
                </c:pt>
                <c:pt idx="213">
                  <c:v>39783</c:v>
                </c:pt>
                <c:pt idx="214">
                  <c:v>39873</c:v>
                </c:pt>
                <c:pt idx="215">
                  <c:v>39965</c:v>
                </c:pt>
                <c:pt idx="216">
                  <c:v>40057</c:v>
                </c:pt>
                <c:pt idx="217">
                  <c:v>40148</c:v>
                </c:pt>
                <c:pt idx="218">
                  <c:v>40238</c:v>
                </c:pt>
                <c:pt idx="219">
                  <c:v>40330</c:v>
                </c:pt>
                <c:pt idx="220">
                  <c:v>40422</c:v>
                </c:pt>
                <c:pt idx="221">
                  <c:v>40513</c:v>
                </c:pt>
                <c:pt idx="222">
                  <c:v>40603</c:v>
                </c:pt>
                <c:pt idx="223">
                  <c:v>40695</c:v>
                </c:pt>
                <c:pt idx="224">
                  <c:v>40787</c:v>
                </c:pt>
                <c:pt idx="225">
                  <c:v>40878</c:v>
                </c:pt>
                <c:pt idx="226">
                  <c:v>40969</c:v>
                </c:pt>
                <c:pt idx="227">
                  <c:v>41061</c:v>
                </c:pt>
                <c:pt idx="228">
                  <c:v>41153</c:v>
                </c:pt>
                <c:pt idx="229">
                  <c:v>41244</c:v>
                </c:pt>
                <c:pt idx="230">
                  <c:v>41334</c:v>
                </c:pt>
                <c:pt idx="231">
                  <c:v>41426</c:v>
                </c:pt>
                <c:pt idx="232">
                  <c:v>41518</c:v>
                </c:pt>
                <c:pt idx="233">
                  <c:v>41609</c:v>
                </c:pt>
                <c:pt idx="234">
                  <c:v>41699</c:v>
                </c:pt>
                <c:pt idx="235">
                  <c:v>41791</c:v>
                </c:pt>
                <c:pt idx="236">
                  <c:v>41883</c:v>
                </c:pt>
                <c:pt idx="237">
                  <c:v>41974</c:v>
                </c:pt>
                <c:pt idx="238">
                  <c:v>42064</c:v>
                </c:pt>
                <c:pt idx="239">
                  <c:v>42156</c:v>
                </c:pt>
                <c:pt idx="240">
                  <c:v>42248</c:v>
                </c:pt>
                <c:pt idx="241">
                  <c:v>42339</c:v>
                </c:pt>
                <c:pt idx="242">
                  <c:v>42430</c:v>
                </c:pt>
                <c:pt idx="243">
                  <c:v>42522</c:v>
                </c:pt>
                <c:pt idx="244">
                  <c:v>42614</c:v>
                </c:pt>
                <c:pt idx="245">
                  <c:v>42705</c:v>
                </c:pt>
                <c:pt idx="246">
                  <c:v>42795</c:v>
                </c:pt>
                <c:pt idx="247">
                  <c:v>42887</c:v>
                </c:pt>
                <c:pt idx="248">
                  <c:v>42979</c:v>
                </c:pt>
                <c:pt idx="249">
                  <c:v>43070</c:v>
                </c:pt>
                <c:pt idx="250">
                  <c:v>43160</c:v>
                </c:pt>
                <c:pt idx="251">
                  <c:v>43252</c:v>
                </c:pt>
                <c:pt idx="252">
                  <c:v>43344</c:v>
                </c:pt>
                <c:pt idx="253">
                  <c:v>43435</c:v>
                </c:pt>
                <c:pt idx="254">
                  <c:v>43525</c:v>
                </c:pt>
                <c:pt idx="255">
                  <c:v>43617</c:v>
                </c:pt>
                <c:pt idx="256">
                  <c:v>43709</c:v>
                </c:pt>
                <c:pt idx="257">
                  <c:v>43800</c:v>
                </c:pt>
                <c:pt idx="258">
                  <c:v>43891</c:v>
                </c:pt>
                <c:pt idx="259">
                  <c:v>43983</c:v>
                </c:pt>
                <c:pt idx="260">
                  <c:v>44075</c:v>
                </c:pt>
                <c:pt idx="261">
                  <c:v>44166</c:v>
                </c:pt>
                <c:pt idx="262">
                  <c:v>44256</c:v>
                </c:pt>
                <c:pt idx="263">
                  <c:v>44348</c:v>
                </c:pt>
                <c:pt idx="264">
                  <c:v>44440</c:v>
                </c:pt>
                <c:pt idx="265">
                  <c:v>44531</c:v>
                </c:pt>
                <c:pt idx="266">
                  <c:v>44621</c:v>
                </c:pt>
                <c:pt idx="267">
                  <c:v>44713</c:v>
                </c:pt>
                <c:pt idx="268">
                  <c:v>44805</c:v>
                </c:pt>
                <c:pt idx="269">
                  <c:v>44896</c:v>
                </c:pt>
                <c:pt idx="270">
                  <c:v>44986</c:v>
                </c:pt>
                <c:pt idx="271">
                  <c:v>45078</c:v>
                </c:pt>
                <c:pt idx="272">
                  <c:v>45170</c:v>
                </c:pt>
                <c:pt idx="273">
                  <c:v>45261</c:v>
                </c:pt>
                <c:pt idx="274">
                  <c:v>45352</c:v>
                </c:pt>
                <c:pt idx="275">
                  <c:v>45444</c:v>
                </c:pt>
                <c:pt idx="276">
                  <c:v>45536</c:v>
                </c:pt>
                <c:pt idx="277">
                  <c:v>45627</c:v>
                </c:pt>
                <c:pt idx="278">
                  <c:v>45717</c:v>
                </c:pt>
                <c:pt idx="279">
                  <c:v>45809</c:v>
                </c:pt>
                <c:pt idx="280">
                  <c:v>45901</c:v>
                </c:pt>
                <c:pt idx="281">
                  <c:v>45992</c:v>
                </c:pt>
                <c:pt idx="282">
                  <c:v>46082</c:v>
                </c:pt>
                <c:pt idx="283">
                  <c:v>46174</c:v>
                </c:pt>
                <c:pt idx="284">
                  <c:v>46266</c:v>
                </c:pt>
                <c:pt idx="285">
                  <c:v>46357</c:v>
                </c:pt>
                <c:pt idx="286">
                  <c:v>46447</c:v>
                </c:pt>
                <c:pt idx="287">
                  <c:v>46539</c:v>
                </c:pt>
                <c:pt idx="288">
                  <c:v>46631</c:v>
                </c:pt>
                <c:pt idx="289">
                  <c:v>46722</c:v>
                </c:pt>
                <c:pt idx="290">
                  <c:v>46813</c:v>
                </c:pt>
                <c:pt idx="291">
                  <c:v>46905</c:v>
                </c:pt>
                <c:pt idx="292">
                  <c:v>46997</c:v>
                </c:pt>
                <c:pt idx="293">
                  <c:v>47088</c:v>
                </c:pt>
                <c:pt idx="294">
                  <c:v>47178</c:v>
                </c:pt>
                <c:pt idx="295">
                  <c:v>47270</c:v>
                </c:pt>
                <c:pt idx="296">
                  <c:v>47362</c:v>
                </c:pt>
                <c:pt idx="297">
                  <c:v>47453</c:v>
                </c:pt>
                <c:pt idx="298">
                  <c:v>47543</c:v>
                </c:pt>
                <c:pt idx="299">
                  <c:v>47635</c:v>
                </c:pt>
                <c:pt idx="300">
                  <c:v>47727</c:v>
                </c:pt>
                <c:pt idx="301">
                  <c:v>47818</c:v>
                </c:pt>
              </c:numCache>
            </c:numRef>
          </c:cat>
          <c:val>
            <c:numRef>
              <c:f>'Fig 2.42'!$C$3:$C$304</c:f>
              <c:numCache>
                <c:formatCode>General</c:formatCode>
                <c:ptCount val="302"/>
                <c:pt idx="0">
                  <c:v>102.0478066350711</c:v>
                </c:pt>
                <c:pt idx="1">
                  <c:v>102.69975186418993</c:v>
                </c:pt>
                <c:pt idx="2">
                  <c:v>103.35586212728438</c:v>
                </c:pt>
                <c:pt idx="3">
                  <c:v>104.01616403319707</c:v>
                </c:pt>
                <c:pt idx="4">
                  <c:v>104.6806843607646</c:v>
                </c:pt>
                <c:pt idx="5">
                  <c:v>105.34945005990352</c:v>
                </c:pt>
                <c:pt idx="6">
                  <c:v>106.02248825270328</c:v>
                </c:pt>
                <c:pt idx="7">
                  <c:v>106.69982623452624</c:v>
                </c:pt>
                <c:pt idx="8">
                  <c:v>107.38149147511459</c:v>
                </c:pt>
                <c:pt idx="9">
                  <c:v>108.06751161970442</c:v>
                </c:pt>
                <c:pt idx="10">
                  <c:v>108.75791449014689</c:v>
                </c:pt>
                <c:pt idx="11">
                  <c:v>109.45272808603654</c:v>
                </c:pt>
                <c:pt idx="12">
                  <c:v>110.15198058584686</c:v>
                </c:pt>
                <c:pt idx="13">
                  <c:v>110.85570034807303</c:v>
                </c:pt>
                <c:pt idx="14">
                  <c:v>111.56391591238204</c:v>
                </c:pt>
                <c:pt idx="15">
                  <c:v>112.27665600077015</c:v>
                </c:pt>
                <c:pt idx="16">
                  <c:v>112.99394951872767</c:v>
                </c:pt>
                <c:pt idx="17">
                  <c:v>113.7158255564113</c:v>
                </c:pt>
                <c:pt idx="18">
                  <c:v>114.44231338982382</c:v>
                </c:pt>
                <c:pt idx="19">
                  <c:v>115.17344248200146</c:v>
                </c:pt>
                <c:pt idx="20">
                  <c:v>115.90924248420875</c:v>
                </c:pt>
                <c:pt idx="21">
                  <c:v>116.64974323714104</c:v>
                </c:pt>
                <c:pt idx="22">
                  <c:v>117.39497477213472</c:v>
                </c:pt>
                <c:pt idx="23">
                  <c:v>118.14496731238513</c:v>
                </c:pt>
                <c:pt idx="24">
                  <c:v>118.89975127417232</c:v>
                </c:pt>
                <c:pt idx="25">
                  <c:v>119.65935726809451</c:v>
                </c:pt>
                <c:pt idx="26">
                  <c:v>120.42381610030964</c:v>
                </c:pt>
                <c:pt idx="27">
                  <c:v>121.1931587737846</c:v>
                </c:pt>
                <c:pt idx="28">
                  <c:v>121.96741648955266</c:v>
                </c:pt>
                <c:pt idx="29">
                  <c:v>122.7466206479788</c:v>
                </c:pt>
                <c:pt idx="30">
                  <c:v>123.53080285003318</c:v>
                </c:pt>
                <c:pt idx="31">
                  <c:v>124.31999489857273</c:v>
                </c:pt>
                <c:pt idx="32">
                  <c:v>125.11422879963091</c:v>
                </c:pt>
                <c:pt idx="33">
                  <c:v>125.91353676371575</c:v>
                </c:pt>
                <c:pt idx="34">
                  <c:v>126.71795120711617</c:v>
                </c:pt>
                <c:pt idx="35">
                  <c:v>127.5275047532166</c:v>
                </c:pt>
                <c:pt idx="36">
                  <c:v>128.34223023382009</c:v>
                </c:pt>
                <c:pt idx="37">
                  <c:v>129.16216069047977</c:v>
                </c:pt>
                <c:pt idx="38">
                  <c:v>129.98732937583884</c:v>
                </c:pt>
                <c:pt idx="39">
                  <c:v>130.81776975497928</c:v>
                </c:pt>
                <c:pt idx="40">
                  <c:v>131.65351550677886</c:v>
                </c:pt>
                <c:pt idx="41">
                  <c:v>132.49460052527715</c:v>
                </c:pt>
                <c:pt idx="42">
                  <c:v>133.34105892105001</c:v>
                </c:pt>
                <c:pt idx="43">
                  <c:v>134.19292502259302</c:v>
                </c:pt>
                <c:pt idx="44">
                  <c:v>135.05023337771365</c:v>
                </c:pt>
                <c:pt idx="45">
                  <c:v>135.91301875493241</c:v>
                </c:pt>
                <c:pt idx="46">
                  <c:v>136.78131614489283</c:v>
                </c:pt>
                <c:pt idx="47">
                  <c:v>137.65516076178056</c:v>
                </c:pt>
                <c:pt idx="48">
                  <c:v>138.53458804475156</c:v>
                </c:pt>
                <c:pt idx="49">
                  <c:v>139.4196336593692</c:v>
                </c:pt>
                <c:pt idx="50">
                  <c:v>140.31033349905084</c:v>
                </c:pt>
                <c:pt idx="51">
                  <c:v>141.20672368652345</c:v>
                </c:pt>
                <c:pt idx="52">
                  <c:v>142.10884057528853</c:v>
                </c:pt>
                <c:pt idx="53">
                  <c:v>143.01672075109653</c:v>
                </c:pt>
                <c:pt idx="54">
                  <c:v>143.93040103343054</c:v>
                </c:pt>
                <c:pt idx="55">
                  <c:v>144.84991847699956</c:v>
                </c:pt>
                <c:pt idx="56">
                  <c:v>145.77531037324124</c:v>
                </c:pt>
                <c:pt idx="57">
                  <c:v>146.70661425183425</c:v>
                </c:pt>
                <c:pt idx="58">
                  <c:v>147.64386788222038</c:v>
                </c:pt>
                <c:pt idx="59">
                  <c:v>148.58710927513616</c:v>
                </c:pt>
                <c:pt idx="60">
                  <c:v>149.53637668415456</c:v>
                </c:pt>
                <c:pt idx="61">
                  <c:v>150.49170860723626</c:v>
                </c:pt>
                <c:pt idx="62">
                  <c:v>151.45314378829102</c:v>
                </c:pt>
                <c:pt idx="63">
                  <c:v>152.42072121874892</c:v>
                </c:pt>
                <c:pt idx="64">
                  <c:v>153.39448013914168</c:v>
                </c:pt>
                <c:pt idx="65">
                  <c:v>154.37446004069412</c:v>
                </c:pt>
                <c:pt idx="66">
                  <c:v>155.36070066692565</c:v>
                </c:pt>
                <c:pt idx="67">
                  <c:v>156.35324201526223</c:v>
                </c:pt>
                <c:pt idx="68">
                  <c:v>157.35212433865831</c:v>
                </c:pt>
                <c:pt idx="69">
                  <c:v>158.35738814722944</c:v>
                </c:pt>
                <c:pt idx="70">
                  <c:v>159.36907420989516</c:v>
                </c:pt>
                <c:pt idx="71">
                  <c:v>160.3872235560323</c:v>
                </c:pt>
                <c:pt idx="72">
                  <c:v>161.41187747713909</c:v>
                </c:pt>
                <c:pt idx="73">
                  <c:v>162.44307752850963</c:v>
                </c:pt>
                <c:pt idx="74">
                  <c:v>163.48086553091926</c:v>
                </c:pt>
                <c:pt idx="75">
                  <c:v>164.52528357232057</c:v>
                </c:pt>
                <c:pt idx="76">
                  <c:v>165.57637400955036</c:v>
                </c:pt>
                <c:pt idx="77">
                  <c:v>166.6341794700474</c:v>
                </c:pt>
                <c:pt idx="78">
                  <c:v>167.69874285358117</c:v>
                </c:pt>
                <c:pt idx="79">
                  <c:v>168.77010733399172</c:v>
                </c:pt>
                <c:pt idx="80">
                  <c:v>169.84831636094063</c:v>
                </c:pt>
                <c:pt idx="81">
                  <c:v>170.93341366167309</c:v>
                </c:pt>
                <c:pt idx="82">
                  <c:v>172.02544324279125</c:v>
                </c:pt>
                <c:pt idx="83">
                  <c:v>173.12444939203903</c:v>
                </c:pt>
                <c:pt idx="84">
                  <c:v>174.23047668009812</c:v>
                </c:pt>
                <c:pt idx="85">
                  <c:v>175.34356996239561</c:v>
                </c:pt>
                <c:pt idx="86">
                  <c:v>176.46377438092313</c:v>
                </c:pt>
                <c:pt idx="87">
                  <c:v>177.59113536606759</c:v>
                </c:pt>
                <c:pt idx="88">
                  <c:v>178.72569863845365</c:v>
                </c:pt>
                <c:pt idx="89">
                  <c:v>179.86751021079789</c:v>
                </c:pt>
                <c:pt idx="90">
                  <c:v>181.01661638977492</c:v>
                </c:pt>
                <c:pt idx="91">
                  <c:v>182.17306377789538</c:v>
                </c:pt>
                <c:pt idx="92">
                  <c:v>183.33689927539587</c:v>
                </c:pt>
                <c:pt idx="93">
                  <c:v>184.50817008214105</c:v>
                </c:pt>
                <c:pt idx="94">
                  <c:v>185.68692369953786</c:v>
                </c:pt>
                <c:pt idx="95">
                  <c:v>186.87320793246192</c:v>
                </c:pt>
                <c:pt idx="96">
                  <c:v>188.06707089119632</c:v>
                </c:pt>
                <c:pt idx="97">
                  <c:v>189.26856099338272</c:v>
                </c:pt>
                <c:pt idx="98">
                  <c:v>190.477726965985</c:v>
                </c:pt>
                <c:pt idx="99">
                  <c:v>191.69461784726531</c:v>
                </c:pt>
                <c:pt idx="100">
                  <c:v>192.91928298877295</c:v>
                </c:pt>
                <c:pt idx="101">
                  <c:v>194.15177205734577</c:v>
                </c:pt>
                <c:pt idx="102">
                  <c:v>195.39213503712443</c:v>
                </c:pt>
                <c:pt idx="103">
                  <c:v>196.64042223157961</c:v>
                </c:pt>
                <c:pt idx="104">
                  <c:v>197.89668426555198</c:v>
                </c:pt>
                <c:pt idx="105">
                  <c:v>199.16097208730537</c:v>
                </c:pt>
                <c:pt idx="106">
                  <c:v>200.43333697059299</c:v>
                </c:pt>
                <c:pt idx="107">
                  <c:v>201.71383051673686</c:v>
                </c:pt>
                <c:pt idx="108">
                  <c:v>203.00250465672056</c:v>
                </c:pt>
                <c:pt idx="109">
                  <c:v>204.29941165329524</c:v>
                </c:pt>
                <c:pt idx="110">
                  <c:v>205.60460410309923</c:v>
                </c:pt>
                <c:pt idx="111">
                  <c:v>206.91813493879107</c:v>
                </c:pt>
                <c:pt idx="112">
                  <c:v>208.24005743119622</c:v>
                </c:pt>
                <c:pt idx="113">
                  <c:v>209.57042519146756</c:v>
                </c:pt>
                <c:pt idx="114">
                  <c:v>210.9092921732595</c:v>
                </c:pt>
                <c:pt idx="115">
                  <c:v>212.25671267491614</c:v>
                </c:pt>
                <c:pt idx="116">
                  <c:v>213.61274134167343</c:v>
                </c:pt>
                <c:pt idx="117">
                  <c:v>214.9774331678752</c:v>
                </c:pt>
                <c:pt idx="118">
                  <c:v>216.35084349920362</c:v>
                </c:pt>
                <c:pt idx="119">
                  <c:v>217.73302803492365</c:v>
                </c:pt>
                <c:pt idx="120">
                  <c:v>219.12404283014203</c:v>
                </c:pt>
                <c:pt idx="121">
                  <c:v>220.52394429808055</c:v>
                </c:pt>
                <c:pt idx="122">
                  <c:v>221.93278921236401</c:v>
                </c:pt>
                <c:pt idx="123">
                  <c:v>223.35063470932261</c:v>
                </c:pt>
                <c:pt idx="124">
                  <c:v>224.77753829030917</c:v>
                </c:pt>
                <c:pt idx="125">
                  <c:v>226.21355782403114</c:v>
                </c:pt>
                <c:pt idx="126">
                  <c:v>227.65875154889747</c:v>
                </c:pt>
                <c:pt idx="127">
                  <c:v>229.11317807538046</c:v>
                </c:pt>
                <c:pt idx="128">
                  <c:v>230.57689638839284</c:v>
                </c:pt>
                <c:pt idx="129">
                  <c:v>232.04996584967981</c:v>
                </c:pt>
                <c:pt idx="130">
                  <c:v>233.53244620022656</c:v>
                </c:pt>
                <c:pt idx="131">
                  <c:v>235.02439756268109</c:v>
                </c:pt>
                <c:pt idx="132">
                  <c:v>236.52588044379243</c:v>
                </c:pt>
                <c:pt idx="133">
                  <c:v>238.03695573686463</c:v>
                </c:pt>
                <c:pt idx="134">
                  <c:v>239.55768472422619</c:v>
                </c:pt>
                <c:pt idx="135">
                  <c:v>241.08812907971554</c:v>
                </c:pt>
                <c:pt idx="136">
                  <c:v>242.62835087118216</c:v>
                </c:pt>
                <c:pt idx="137">
                  <c:v>244.17841256300375</c:v>
                </c:pt>
                <c:pt idx="138">
                  <c:v>245.73837701861953</c:v>
                </c:pt>
                <c:pt idx="139">
                  <c:v>247.3083075030797</c:v>
                </c:pt>
                <c:pt idx="140">
                  <c:v>248.88826768561123</c:v>
                </c:pt>
                <c:pt idx="141">
                  <c:v>250.47832164219986</c:v>
                </c:pt>
                <c:pt idx="142">
                  <c:v>252.07853385818888</c:v>
                </c:pt>
                <c:pt idx="143">
                  <c:v>253.68896923089426</c:v>
                </c:pt>
                <c:pt idx="144">
                  <c:v>255.30969307223666</c:v>
                </c:pt>
                <c:pt idx="145">
                  <c:v>256.94077111139006</c:v>
                </c:pt>
                <c:pt idx="146">
                  <c:v>258.58226949744767</c:v>
                </c:pt>
                <c:pt idx="147">
                  <c:v>260.23425480210432</c:v>
                </c:pt>
                <c:pt idx="148">
                  <c:v>261.89679402235663</c:v>
                </c:pt>
                <c:pt idx="149">
                  <c:v>263.56995458321984</c:v>
                </c:pt>
                <c:pt idx="150">
                  <c:v>265.25380434046241</c:v>
                </c:pt>
                <c:pt idx="151">
                  <c:v>266.94841158335788</c:v>
                </c:pt>
                <c:pt idx="152">
                  <c:v>268.6538450374544</c:v>
                </c:pt>
                <c:pt idx="153">
                  <c:v>270.37017386736193</c:v>
                </c:pt>
                <c:pt idx="154">
                  <c:v>272.09746767955721</c:v>
                </c:pt>
                <c:pt idx="155">
                  <c:v>273.83579652520672</c:v>
                </c:pt>
                <c:pt idx="156">
                  <c:v>275.58523090300758</c:v>
                </c:pt>
                <c:pt idx="157">
                  <c:v>277.34584176204669</c:v>
                </c:pt>
                <c:pt idx="158">
                  <c:v>279.11770050467817</c:v>
                </c:pt>
                <c:pt idx="159">
                  <c:v>280.90087898941897</c:v>
                </c:pt>
                <c:pt idx="160">
                  <c:v>282.69544953386321</c:v>
                </c:pt>
                <c:pt idx="161">
                  <c:v>284.50148491761507</c:v>
                </c:pt>
                <c:pt idx="162">
                  <c:v>286.3190583852404</c:v>
                </c:pt>
                <c:pt idx="163">
                  <c:v>288.14824364923709</c:v>
                </c:pt>
                <c:pt idx="164">
                  <c:v>289.98911489302463</c:v>
                </c:pt>
                <c:pt idx="165">
                  <c:v>291.84174677395259</c:v>
                </c:pt>
                <c:pt idx="166">
                  <c:v>293.70621442632836</c:v>
                </c:pt>
                <c:pt idx="167">
                  <c:v>295.58259346446431</c:v>
                </c:pt>
                <c:pt idx="168">
                  <c:v>297.4709599857444</c:v>
                </c:pt>
                <c:pt idx="169">
                  <c:v>299.37139057371019</c:v>
                </c:pt>
                <c:pt idx="170">
                  <c:v>301.28396230116687</c:v>
                </c:pt>
                <c:pt idx="171">
                  <c:v>303.20875273330893</c:v>
                </c:pt>
                <c:pt idx="172">
                  <c:v>305.1458399308658</c:v>
                </c:pt>
                <c:pt idx="173">
                  <c:v>307.09530245326772</c:v>
                </c:pt>
                <c:pt idx="174">
                  <c:v>309.0572193618317</c:v>
                </c:pt>
                <c:pt idx="175">
                  <c:v>311.03167022296793</c:v>
                </c:pt>
                <c:pt idx="176">
                  <c:v>313.01873511140661</c:v>
                </c:pt>
                <c:pt idx="177">
                  <c:v>315.01849461344534</c:v>
                </c:pt>
                <c:pt idx="178">
                  <c:v>317.03102983021751</c:v>
                </c:pt>
                <c:pt idx="179">
                  <c:v>319.05642238098119</c:v>
                </c:pt>
                <c:pt idx="180">
                  <c:v>321.09475440642933</c:v>
                </c:pt>
                <c:pt idx="181">
                  <c:v>323.14610857202109</c:v>
                </c:pt>
                <c:pt idx="182">
                  <c:v>325.21056807133431</c:v>
                </c:pt>
                <c:pt idx="183">
                  <c:v>327.28821662943932</c:v>
                </c:pt>
                <c:pt idx="184">
                  <c:v>329.37913850629468</c:v>
                </c:pt>
                <c:pt idx="185">
                  <c:v>331.48341850016425</c:v>
                </c:pt>
                <c:pt idx="186">
                  <c:v>333.60114195105626</c:v>
                </c:pt>
                <c:pt idx="187">
                  <c:v>335.73239474418432</c:v>
                </c:pt>
                <c:pt idx="188">
                  <c:v>337.8772633134505</c:v>
                </c:pt>
                <c:pt idx="189">
                  <c:v>340.03583464495063</c:v>
                </c:pt>
                <c:pt idx="190">
                  <c:v>342.20819628050225</c:v>
                </c:pt>
                <c:pt idx="191">
                  <c:v>344.39443632119475</c:v>
                </c:pt>
                <c:pt idx="192">
                  <c:v>346.59464343096238</c:v>
                </c:pt>
                <c:pt idx="193">
                  <c:v>348.8089068401801</c:v>
                </c:pt>
                <c:pt idx="194">
                  <c:v>351.03731634928226</c:v>
                </c:pt>
                <c:pt idx="195">
                  <c:v>353.27996233240469</c:v>
                </c:pt>
                <c:pt idx="196">
                  <c:v>355.5369357410496</c:v>
                </c:pt>
                <c:pt idx="197">
                  <c:v>357.8083281077744</c:v>
                </c:pt>
                <c:pt idx="198">
                  <c:v>360.09423154990367</c:v>
                </c:pt>
                <c:pt idx="199">
                  <c:v>362.39473877326515</c:v>
                </c:pt>
                <c:pt idx="200">
                  <c:v>364.7099430759493</c:v>
                </c:pt>
                <c:pt idx="201">
                  <c:v>367.03993835209326</c:v>
                </c:pt>
                <c:pt idx="202">
                  <c:v>369.38481909568861</c:v>
                </c:pt>
                <c:pt idx="203">
                  <c:v>371.74468040441366</c:v>
                </c:pt>
                <c:pt idx="204">
                  <c:v>374.11961798349017</c:v>
                </c:pt>
                <c:pt idx="205">
                  <c:v>376.50972814956481</c:v>
                </c:pt>
                <c:pt idx="206">
                  <c:v>378.91510783461513</c:v>
                </c:pt>
                <c:pt idx="207">
                  <c:v>381.3358545898808</c:v>
                </c:pt>
                <c:pt idx="208">
                  <c:v>383.77206658981993</c:v>
                </c:pt>
                <c:pt idx="209">
                  <c:v>386.22384263609041</c:v>
                </c:pt>
                <c:pt idx="210">
                  <c:v>388.69128216155701</c:v>
                </c:pt>
                <c:pt idx="211">
                  <c:v>391.17448523432375</c:v>
                </c:pt>
                <c:pt idx="212">
                  <c:v>393.67355256179229</c:v>
                </c:pt>
                <c:pt idx="213">
                  <c:v>396.18858549474629</c:v>
                </c:pt>
                <c:pt idx="214">
                  <c:v>398.71968603146155</c:v>
                </c:pt>
                <c:pt idx="215">
                  <c:v>401.26695682184265</c:v>
                </c:pt>
                <c:pt idx="216">
                  <c:v>403.83050117158598</c:v>
                </c:pt>
                <c:pt idx="217">
                  <c:v>406.41042304636937</c:v>
                </c:pt>
                <c:pt idx="218">
                  <c:v>409.00682707606842</c:v>
                </c:pt>
                <c:pt idx="219">
                  <c:v>411.6198185589999</c:v>
                </c:pt>
                <c:pt idx="220">
                  <c:v>414.24950346619198</c:v>
                </c:pt>
                <c:pt idx="221">
                  <c:v>416.89598844568212</c:v>
                </c:pt>
                <c:pt idx="222">
                  <c:v>419.55938082684219</c:v>
                </c:pt>
                <c:pt idx="223">
                  <c:v>422.2397886247312</c:v>
                </c:pt>
                <c:pt idx="224">
                  <c:v>424.93732054447594</c:v>
                </c:pt>
                <c:pt idx="225">
                  <c:v>427.65208598567949</c:v>
                </c:pt>
                <c:pt idx="226">
                  <c:v>430.38419504685811</c:v>
                </c:pt>
                <c:pt idx="227">
                  <c:v>433.13375852990629</c:v>
                </c:pt>
                <c:pt idx="228">
                  <c:v>435.90088794459024</c:v>
                </c:pt>
                <c:pt idx="229">
                  <c:v>438.68569551307036</c:v>
                </c:pt>
                <c:pt idx="230">
                  <c:v>441.48829417445245</c:v>
                </c:pt>
                <c:pt idx="231">
                  <c:v>444.30879758936788</c:v>
                </c:pt>
                <c:pt idx="232">
                  <c:v>447.14732014458338</c:v>
                </c:pt>
                <c:pt idx="233">
                  <c:v>450.00397695763974</c:v>
                </c:pt>
                <c:pt idx="234">
                  <c:v>452.87888388152078</c:v>
                </c:pt>
                <c:pt idx="235">
                  <c:v>455.77215750935153</c:v>
                </c:pt>
                <c:pt idx="236">
                  <c:v>458.68391517912693</c:v>
                </c:pt>
                <c:pt idx="237">
                  <c:v>461.61427497847035</c:v>
                </c:pt>
                <c:pt idx="238">
                  <c:v>464.56335574942284</c:v>
                </c:pt>
                <c:pt idx="239">
                  <c:v>467.53127709326276</c:v>
                </c:pt>
                <c:pt idx="240">
                  <c:v>470.51815937535622</c:v>
                </c:pt>
                <c:pt idx="241">
                  <c:v>473.52412373003858</c:v>
                </c:pt>
                <c:pt idx="242">
                  <c:v>476.54929206552714</c:v>
                </c:pt>
                <c:pt idx="243">
                  <c:v>479.5937870688652</c:v>
                </c:pt>
                <c:pt idx="244">
                  <c:v>482.65773221089756</c:v>
                </c:pt>
                <c:pt idx="245">
                  <c:v>485.74125175127807</c:v>
                </c:pt>
                <c:pt idx="246">
                  <c:v>488.84447074350896</c:v>
                </c:pt>
                <c:pt idx="247">
                  <c:v>491.96751504001253</c:v>
                </c:pt>
                <c:pt idx="248">
                  <c:v>495.11051129723495</c:v>
                </c:pt>
                <c:pt idx="249">
                  <c:v>498.27358698078314</c:v>
                </c:pt>
                <c:pt idx="250">
                  <c:v>501.456870370594</c:v>
                </c:pt>
                <c:pt idx="251">
                  <c:v>504.66049056613696</c:v>
                </c:pt>
                <c:pt idx="252">
                  <c:v>507.88457749164951</c:v>
                </c:pt>
                <c:pt idx="253">
                  <c:v>511.12926190140655</c:v>
                </c:pt>
                <c:pt idx="254">
                  <c:v>514.39467538502311</c:v>
                </c:pt>
                <c:pt idx="255">
                  <c:v>517.6809503727909</c:v>
                </c:pt>
                <c:pt idx="256">
                  <c:v>520.98822014104928</c:v>
                </c:pt>
                <c:pt idx="257">
                  <c:v>524.31661881759021</c:v>
                </c:pt>
                <c:pt idx="258">
                  <c:v>527.6662813870978</c:v>
                </c:pt>
                <c:pt idx="259">
                  <c:v>531.037343696623</c:v>
                </c:pt>
                <c:pt idx="260">
                  <c:v>534.42994246109242</c:v>
                </c:pt>
                <c:pt idx="261">
                  <c:v>537.8442152688533</c:v>
                </c:pt>
                <c:pt idx="262">
                  <c:v>541.28030058725335</c:v>
                </c:pt>
                <c:pt idx="263">
                  <c:v>544.73833776825632</c:v>
                </c:pt>
                <c:pt idx="264">
                  <c:v>548.21846705409337</c:v>
                </c:pt>
                <c:pt idx="265">
                  <c:v>551.72082958295084</c:v>
                </c:pt>
                <c:pt idx="266">
                  <c:v>555.24556739469404</c:v>
                </c:pt>
                <c:pt idx="267">
                  <c:v>558.79282343662794</c:v>
                </c:pt>
                <c:pt idx="268">
                  <c:v>562.36274156929414</c:v>
                </c:pt>
                <c:pt idx="269">
                  <c:v>565.95546657230557</c:v>
                </c:pt>
                <c:pt idx="270">
                  <c:v>569.57114415021772</c:v>
                </c:pt>
                <c:pt idx="271">
                  <c:v>573.20992093843802</c:v>
                </c:pt>
                <c:pt idx="272">
                  <c:v>576.87194450917264</c:v>
                </c:pt>
                <c:pt idx="273">
                  <c:v>580.55736337741132</c:v>
                </c:pt>
                <c:pt idx="274">
                  <c:v>584.26632700695041</c:v>
                </c:pt>
                <c:pt idx="275">
                  <c:v>587.99898581645448</c:v>
                </c:pt>
                <c:pt idx="276">
                  <c:v>591.75549118555671</c:v>
                </c:pt>
                <c:pt idx="277">
                  <c:v>595.53599546099804</c:v>
                </c:pt>
                <c:pt idx="278">
                  <c:v>599.34065196280574</c:v>
                </c:pt>
                <c:pt idx="279">
                  <c:v>603.16961499051126</c:v>
                </c:pt>
                <c:pt idx="280">
                  <c:v>607.02303982940794</c:v>
                </c:pt>
                <c:pt idx="281">
                  <c:v>610.90108275684884</c:v>
                </c:pt>
                <c:pt idx="282">
                  <c:v>614.80390104858452</c:v>
                </c:pt>
                <c:pt idx="283">
                  <c:v>618.7316529851413</c:v>
                </c:pt>
                <c:pt idx="284">
                  <c:v>622.68449785824066</c:v>
                </c:pt>
                <c:pt idx="285">
                  <c:v>626.66259597725912</c:v>
                </c:pt>
                <c:pt idx="286">
                  <c:v>630.6661086757299</c:v>
                </c:pt>
                <c:pt idx="287">
                  <c:v>634.69519831788568</c:v>
                </c:pt>
                <c:pt idx="288">
                  <c:v>638.75002830524352</c:v>
                </c:pt>
                <c:pt idx="289">
                  <c:v>642.83076308323155</c:v>
                </c:pt>
                <c:pt idx="290">
                  <c:v>646.93756814785809</c:v>
                </c:pt>
                <c:pt idx="291">
                  <c:v>651.07061005242349</c:v>
                </c:pt>
                <c:pt idx="292">
                  <c:v>655.23005641427494</c:v>
                </c:pt>
                <c:pt idx="293">
                  <c:v>659.41607592160403</c:v>
                </c:pt>
                <c:pt idx="294">
                  <c:v>663.62883834028798</c:v>
                </c:pt>
                <c:pt idx="295">
                  <c:v>667.86851452077474</c:v>
                </c:pt>
                <c:pt idx="296">
                  <c:v>672.13527640501172</c:v>
                </c:pt>
                <c:pt idx="297">
                  <c:v>676.42929703341906</c:v>
                </c:pt>
                <c:pt idx="298">
                  <c:v>680.75075055190746</c:v>
                </c:pt>
                <c:pt idx="299">
                  <c:v>685.09981221894043</c:v>
                </c:pt>
                <c:pt idx="300">
                  <c:v>689.47665841264245</c:v>
                </c:pt>
                <c:pt idx="301">
                  <c:v>693.88146663795169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E3-409D-A7AE-3F17419DE8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8456832"/>
        <c:axId val="218458368"/>
      </c:lineChart>
      <c:dateAx>
        <c:axId val="218456832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218458368"/>
        <c:crosses val="autoZero"/>
        <c:auto val="0"/>
        <c:lblOffset val="100"/>
        <c:baseTimeUnit val="months"/>
        <c:majorUnit val="83"/>
        <c:majorTimeUnit val="months"/>
      </c:dateAx>
      <c:valAx>
        <c:axId val="218458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en-US"/>
                  <a:t>Index (1955 = 100)</a:t>
                </a:r>
              </a:p>
            </c:rich>
          </c:tx>
          <c:layout>
            <c:manualLayout>
              <c:xMode val="edge"/>
              <c:yMode val="edge"/>
              <c:x val="1.299040073978483E-2"/>
              <c:y val="0.3758824255145827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j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218456832"/>
        <c:crosses val="autoZero"/>
        <c:crossBetween val="midCat"/>
      </c:valAx>
      <c:spPr>
        <a:solidFill>
          <a:schemeClr val="bg1"/>
        </a:solidFill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2602751654591735"/>
          <c:y val="9.2165898617511524E-2"/>
          <c:w val="0.40975010462071382"/>
          <c:h val="5.2421592462232547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j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6350" cap="flat" cmpd="sng" algn="ctr">
      <a:noFill/>
      <a:prstDash val="solid"/>
      <a:round/>
    </a:ln>
    <a:effectLst/>
  </c:spPr>
  <c:txPr>
    <a:bodyPr/>
    <a:lstStyle/>
    <a:p>
      <a:pPr>
        <a:defRPr sz="1000" b="0">
          <a:latin typeface="+mj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8156344318346348E-2"/>
          <c:y val="5.7439605763565271E-2"/>
          <c:w val="0.89697802626156875"/>
          <c:h val="0.87891504633349393"/>
        </c:manualLayout>
      </c:layout>
      <c:lineChart>
        <c:grouping val="standard"/>
        <c:varyColors val="0"/>
        <c:ser>
          <c:idx val="3"/>
          <c:order val="0"/>
          <c:tx>
            <c:strRef>
              <c:f>'Fig 2.5'!$C$2</c:f>
              <c:strCache>
                <c:ptCount val="1"/>
                <c:pt idx="0">
                  <c:v>Modelled</c:v>
                </c:pt>
              </c:strCache>
            </c:strRef>
          </c:tx>
          <c:spPr>
            <a:ln w="19050" cap="rnd" cmpd="sng" algn="ctr">
              <a:solidFill>
                <a:srgbClr val="40646D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'Fig 2.5'!$A$3:$A$132</c:f>
              <c:strCache>
                <c:ptCount val="130"/>
                <c:pt idx="0">
                  <c:v>1990Q1</c:v>
                </c:pt>
                <c:pt idx="1">
                  <c:v>1990Q2</c:v>
                </c:pt>
                <c:pt idx="2">
                  <c:v>1990Q3</c:v>
                </c:pt>
                <c:pt idx="3">
                  <c:v>1990Q4</c:v>
                </c:pt>
                <c:pt idx="4">
                  <c:v>1991Q1</c:v>
                </c:pt>
                <c:pt idx="5">
                  <c:v>1991Q2</c:v>
                </c:pt>
                <c:pt idx="6">
                  <c:v>1991Q3</c:v>
                </c:pt>
                <c:pt idx="7">
                  <c:v>1991Q4</c:v>
                </c:pt>
                <c:pt idx="8">
                  <c:v>1992Q1</c:v>
                </c:pt>
                <c:pt idx="9">
                  <c:v>1992Q2</c:v>
                </c:pt>
                <c:pt idx="10">
                  <c:v>1992Q3</c:v>
                </c:pt>
                <c:pt idx="11">
                  <c:v>1992Q4</c:v>
                </c:pt>
                <c:pt idx="12">
                  <c:v>1993Q1</c:v>
                </c:pt>
                <c:pt idx="13">
                  <c:v>1993Q2</c:v>
                </c:pt>
                <c:pt idx="14">
                  <c:v>1993Q3</c:v>
                </c:pt>
                <c:pt idx="15">
                  <c:v>1993Q4</c:v>
                </c:pt>
                <c:pt idx="16">
                  <c:v>1994Q1</c:v>
                </c:pt>
                <c:pt idx="17">
                  <c:v>1994Q2</c:v>
                </c:pt>
                <c:pt idx="18">
                  <c:v>1994Q3</c:v>
                </c:pt>
                <c:pt idx="19">
                  <c:v>1994Q4</c:v>
                </c:pt>
                <c:pt idx="20">
                  <c:v>1995Q1</c:v>
                </c:pt>
                <c:pt idx="21">
                  <c:v>1995Q2</c:v>
                </c:pt>
                <c:pt idx="22">
                  <c:v>1995Q3</c:v>
                </c:pt>
                <c:pt idx="23">
                  <c:v>1995Q4</c:v>
                </c:pt>
                <c:pt idx="24">
                  <c:v>1996Q1</c:v>
                </c:pt>
                <c:pt idx="25">
                  <c:v>1996Q2</c:v>
                </c:pt>
                <c:pt idx="26">
                  <c:v>1996Q3</c:v>
                </c:pt>
                <c:pt idx="27">
                  <c:v>1996Q4</c:v>
                </c:pt>
                <c:pt idx="28">
                  <c:v>1997Q1</c:v>
                </c:pt>
                <c:pt idx="29">
                  <c:v>1997Q2</c:v>
                </c:pt>
                <c:pt idx="30">
                  <c:v>1997Q3</c:v>
                </c:pt>
                <c:pt idx="31">
                  <c:v>1997Q4</c:v>
                </c:pt>
                <c:pt idx="32">
                  <c:v>1998Q1</c:v>
                </c:pt>
                <c:pt idx="33">
                  <c:v>1998Q2</c:v>
                </c:pt>
                <c:pt idx="34">
                  <c:v>1998Q3</c:v>
                </c:pt>
                <c:pt idx="35">
                  <c:v>1998Q4</c:v>
                </c:pt>
                <c:pt idx="36">
                  <c:v>1999Q1</c:v>
                </c:pt>
                <c:pt idx="37">
                  <c:v>1999Q2</c:v>
                </c:pt>
                <c:pt idx="38">
                  <c:v>1999Q3</c:v>
                </c:pt>
                <c:pt idx="39">
                  <c:v>1999Q4</c:v>
                </c:pt>
                <c:pt idx="40">
                  <c:v>2000Q1</c:v>
                </c:pt>
                <c:pt idx="41">
                  <c:v>2000Q2</c:v>
                </c:pt>
                <c:pt idx="42">
                  <c:v>2000Q3</c:v>
                </c:pt>
                <c:pt idx="43">
                  <c:v>2000Q4</c:v>
                </c:pt>
                <c:pt idx="44">
                  <c:v>2001Q1</c:v>
                </c:pt>
                <c:pt idx="45">
                  <c:v>2001Q2</c:v>
                </c:pt>
                <c:pt idx="46">
                  <c:v>2001Q3</c:v>
                </c:pt>
                <c:pt idx="47">
                  <c:v>2001Q4</c:v>
                </c:pt>
                <c:pt idx="48">
                  <c:v>2002Q1</c:v>
                </c:pt>
                <c:pt idx="49">
                  <c:v>2002Q2</c:v>
                </c:pt>
                <c:pt idx="50">
                  <c:v>2002Q3</c:v>
                </c:pt>
                <c:pt idx="51">
                  <c:v>2002Q4</c:v>
                </c:pt>
                <c:pt idx="52">
                  <c:v>2003Q1</c:v>
                </c:pt>
                <c:pt idx="53">
                  <c:v>2003Q2</c:v>
                </c:pt>
                <c:pt idx="54">
                  <c:v>2003Q3</c:v>
                </c:pt>
                <c:pt idx="55">
                  <c:v>2003Q4</c:v>
                </c:pt>
                <c:pt idx="56">
                  <c:v>2004Q1</c:v>
                </c:pt>
                <c:pt idx="57">
                  <c:v>2004Q2</c:v>
                </c:pt>
                <c:pt idx="58">
                  <c:v>2004Q3</c:v>
                </c:pt>
                <c:pt idx="59">
                  <c:v>2004Q4</c:v>
                </c:pt>
                <c:pt idx="60">
                  <c:v>2005Q1</c:v>
                </c:pt>
                <c:pt idx="61">
                  <c:v>2005Q2</c:v>
                </c:pt>
                <c:pt idx="62">
                  <c:v>2005Q3</c:v>
                </c:pt>
                <c:pt idx="63">
                  <c:v>2005Q4</c:v>
                </c:pt>
                <c:pt idx="64">
                  <c:v>2006Q1</c:v>
                </c:pt>
                <c:pt idx="65">
                  <c:v>2006Q2</c:v>
                </c:pt>
                <c:pt idx="66">
                  <c:v>2006Q3</c:v>
                </c:pt>
                <c:pt idx="67">
                  <c:v>2006Q4</c:v>
                </c:pt>
                <c:pt idx="68">
                  <c:v>2007Q1</c:v>
                </c:pt>
                <c:pt idx="69">
                  <c:v>2007Q2</c:v>
                </c:pt>
                <c:pt idx="70">
                  <c:v>2007Q3</c:v>
                </c:pt>
                <c:pt idx="71">
                  <c:v>2007Q4</c:v>
                </c:pt>
                <c:pt idx="72">
                  <c:v>2008Q1</c:v>
                </c:pt>
                <c:pt idx="73">
                  <c:v>2008Q2</c:v>
                </c:pt>
                <c:pt idx="74">
                  <c:v>2008Q3</c:v>
                </c:pt>
                <c:pt idx="75">
                  <c:v>2008Q4</c:v>
                </c:pt>
                <c:pt idx="76">
                  <c:v>2009Q1</c:v>
                </c:pt>
                <c:pt idx="77">
                  <c:v>2009Q2</c:v>
                </c:pt>
                <c:pt idx="78">
                  <c:v>2009Q3</c:v>
                </c:pt>
                <c:pt idx="79">
                  <c:v>2009Q4</c:v>
                </c:pt>
                <c:pt idx="80">
                  <c:v>2010Q1</c:v>
                </c:pt>
                <c:pt idx="81">
                  <c:v>2010Q2</c:v>
                </c:pt>
                <c:pt idx="82">
                  <c:v>2010Q3</c:v>
                </c:pt>
                <c:pt idx="83">
                  <c:v>2010Q4</c:v>
                </c:pt>
                <c:pt idx="84">
                  <c:v>2011Q1</c:v>
                </c:pt>
                <c:pt idx="85">
                  <c:v>2011Q2</c:v>
                </c:pt>
                <c:pt idx="86">
                  <c:v>2011Q3</c:v>
                </c:pt>
                <c:pt idx="87">
                  <c:v>2011Q4</c:v>
                </c:pt>
                <c:pt idx="88">
                  <c:v>2012Q1</c:v>
                </c:pt>
                <c:pt idx="89">
                  <c:v>2012Q2</c:v>
                </c:pt>
                <c:pt idx="90">
                  <c:v>2012Q3</c:v>
                </c:pt>
                <c:pt idx="91">
                  <c:v>2012Q4</c:v>
                </c:pt>
                <c:pt idx="92">
                  <c:v>2013Q1</c:v>
                </c:pt>
                <c:pt idx="93">
                  <c:v>2013Q2</c:v>
                </c:pt>
                <c:pt idx="94">
                  <c:v>2013Q3</c:v>
                </c:pt>
                <c:pt idx="95">
                  <c:v>2013Q4</c:v>
                </c:pt>
                <c:pt idx="96">
                  <c:v>2014Q1</c:v>
                </c:pt>
                <c:pt idx="97">
                  <c:v>2014Q2</c:v>
                </c:pt>
                <c:pt idx="98">
                  <c:v>2014Q3</c:v>
                </c:pt>
                <c:pt idx="99">
                  <c:v>2014Q4</c:v>
                </c:pt>
                <c:pt idx="100">
                  <c:v>2015Q1</c:v>
                </c:pt>
                <c:pt idx="101">
                  <c:v>2015Q2</c:v>
                </c:pt>
                <c:pt idx="102">
                  <c:v>2015Q3</c:v>
                </c:pt>
                <c:pt idx="103">
                  <c:v>2015Q4</c:v>
                </c:pt>
                <c:pt idx="104">
                  <c:v>2016Q1</c:v>
                </c:pt>
                <c:pt idx="105">
                  <c:v>2016Q2</c:v>
                </c:pt>
                <c:pt idx="106">
                  <c:v>2016Q3</c:v>
                </c:pt>
                <c:pt idx="107">
                  <c:v>2016Q4</c:v>
                </c:pt>
                <c:pt idx="108">
                  <c:v>2017Q1</c:v>
                </c:pt>
                <c:pt idx="109">
                  <c:v>2017Q2</c:v>
                </c:pt>
                <c:pt idx="110">
                  <c:v>2017Q3</c:v>
                </c:pt>
                <c:pt idx="111">
                  <c:v>2017Q4</c:v>
                </c:pt>
                <c:pt idx="112">
                  <c:v>2018Q1</c:v>
                </c:pt>
                <c:pt idx="113">
                  <c:v>2018Q2</c:v>
                </c:pt>
                <c:pt idx="114">
                  <c:v>2018Q3</c:v>
                </c:pt>
                <c:pt idx="115">
                  <c:v>2018Q4</c:v>
                </c:pt>
                <c:pt idx="116">
                  <c:v>2019Q1</c:v>
                </c:pt>
                <c:pt idx="117">
                  <c:v>2019Q2</c:v>
                </c:pt>
                <c:pt idx="118">
                  <c:v>2019Q3</c:v>
                </c:pt>
                <c:pt idx="119">
                  <c:v>2019Q4</c:v>
                </c:pt>
                <c:pt idx="120">
                  <c:v>2020Q1</c:v>
                </c:pt>
                <c:pt idx="121">
                  <c:v>2020Q2</c:v>
                </c:pt>
                <c:pt idx="122">
                  <c:v>2020Q3</c:v>
                </c:pt>
                <c:pt idx="123">
                  <c:v>2020Q4</c:v>
                </c:pt>
                <c:pt idx="124">
                  <c:v>2021Q1</c:v>
                </c:pt>
                <c:pt idx="125">
                  <c:v>2021Q2</c:v>
                </c:pt>
                <c:pt idx="126">
                  <c:v>2021Q3</c:v>
                </c:pt>
                <c:pt idx="127">
                  <c:v>2021Q4</c:v>
                </c:pt>
                <c:pt idx="128">
                  <c:v>2022Q1</c:v>
                </c:pt>
                <c:pt idx="129">
                  <c:v>2022Q2</c:v>
                </c:pt>
              </c:strCache>
            </c:strRef>
          </c:cat>
          <c:val>
            <c:numRef>
              <c:f>'Fig 2.5'!$C$3:$C$132</c:f>
              <c:numCache>
                <c:formatCode>General</c:formatCode>
                <c:ptCount val="130"/>
                <c:pt idx="0">
                  <c:v>0.45516046069551602</c:v>
                </c:pt>
                <c:pt idx="1">
                  <c:v>0.45657140207428398</c:v>
                </c:pt>
                <c:pt idx="2">
                  <c:v>0.45422198105823097</c:v>
                </c:pt>
                <c:pt idx="3">
                  <c:v>0.45298474701338398</c:v>
                </c:pt>
                <c:pt idx="4">
                  <c:v>0.45329960336050401</c:v>
                </c:pt>
                <c:pt idx="5">
                  <c:v>0.44962715078327897</c:v>
                </c:pt>
                <c:pt idx="6">
                  <c:v>0.449961478838314</c:v>
                </c:pt>
                <c:pt idx="7">
                  <c:v>0.44924533885765</c:v>
                </c:pt>
                <c:pt idx="8">
                  <c:v>0.44665264106995201</c:v>
                </c:pt>
                <c:pt idx="9">
                  <c:v>0.44631520146117798</c:v>
                </c:pt>
                <c:pt idx="10">
                  <c:v>0.44664365050848998</c:v>
                </c:pt>
                <c:pt idx="11">
                  <c:v>0.44727476356396201</c:v>
                </c:pt>
                <c:pt idx="12">
                  <c:v>0.44682290018551901</c:v>
                </c:pt>
                <c:pt idx="13">
                  <c:v>0.44682881336042601</c:v>
                </c:pt>
                <c:pt idx="14">
                  <c:v>0.44859376002983298</c:v>
                </c:pt>
                <c:pt idx="15">
                  <c:v>0.45018454657300899</c:v>
                </c:pt>
                <c:pt idx="16">
                  <c:v>0.45161961635902997</c:v>
                </c:pt>
                <c:pt idx="17">
                  <c:v>0.45322505122324303</c:v>
                </c:pt>
                <c:pt idx="18">
                  <c:v>0.45473060982829999</c:v>
                </c:pt>
                <c:pt idx="19">
                  <c:v>0.45583398844066703</c:v>
                </c:pt>
                <c:pt idx="20">
                  <c:v>0.45615999812373897</c:v>
                </c:pt>
                <c:pt idx="21">
                  <c:v>0.454867417097301</c:v>
                </c:pt>
                <c:pt idx="22">
                  <c:v>0.45690911518965999</c:v>
                </c:pt>
                <c:pt idx="23">
                  <c:v>0.45647545435797299</c:v>
                </c:pt>
                <c:pt idx="24">
                  <c:v>0.45623269654707899</c:v>
                </c:pt>
                <c:pt idx="25">
                  <c:v>0.45513174971994003</c:v>
                </c:pt>
                <c:pt idx="26">
                  <c:v>0.45767588771136403</c:v>
                </c:pt>
                <c:pt idx="27">
                  <c:v>0.45911722039515501</c:v>
                </c:pt>
                <c:pt idx="28">
                  <c:v>0.46376653461357598</c:v>
                </c:pt>
                <c:pt idx="29">
                  <c:v>0.4645105147852</c:v>
                </c:pt>
                <c:pt idx="30">
                  <c:v>0.46792572476254801</c:v>
                </c:pt>
                <c:pt idx="31">
                  <c:v>0.474315671912865</c:v>
                </c:pt>
                <c:pt idx="32">
                  <c:v>0.480577899801443</c:v>
                </c:pt>
                <c:pt idx="33">
                  <c:v>0.47358499751184502</c:v>
                </c:pt>
                <c:pt idx="34">
                  <c:v>0.46178480165823999</c:v>
                </c:pt>
                <c:pt idx="35">
                  <c:v>0.45468318992136297</c:v>
                </c:pt>
                <c:pt idx="36">
                  <c:v>0.45272706476982999</c:v>
                </c:pt>
                <c:pt idx="37">
                  <c:v>0.46775929057187798</c:v>
                </c:pt>
                <c:pt idx="38">
                  <c:v>0.47463107474251698</c:v>
                </c:pt>
                <c:pt idx="39">
                  <c:v>0.47181601970162701</c:v>
                </c:pt>
                <c:pt idx="40">
                  <c:v>0.46425578512507298</c:v>
                </c:pt>
                <c:pt idx="41">
                  <c:v>0.47047980266822198</c:v>
                </c:pt>
                <c:pt idx="42">
                  <c:v>0.47465418364685702</c:v>
                </c:pt>
                <c:pt idx="43">
                  <c:v>0.47235799675541101</c:v>
                </c:pt>
                <c:pt idx="44">
                  <c:v>0.44941381389428497</c:v>
                </c:pt>
                <c:pt idx="45">
                  <c:v>0.452687886150824</c:v>
                </c:pt>
                <c:pt idx="46">
                  <c:v>0.46084712651750998</c:v>
                </c:pt>
                <c:pt idx="47">
                  <c:v>0.46672321410099898</c:v>
                </c:pt>
                <c:pt idx="48">
                  <c:v>0.47717937073612499</c:v>
                </c:pt>
                <c:pt idx="49">
                  <c:v>0.47226269221080402</c:v>
                </c:pt>
                <c:pt idx="50">
                  <c:v>0.46550521917384402</c:v>
                </c:pt>
                <c:pt idx="51">
                  <c:v>0.45989024589343702</c:v>
                </c:pt>
                <c:pt idx="52">
                  <c:v>0.46669266466482001</c:v>
                </c:pt>
                <c:pt idx="53">
                  <c:v>0.47234784030577498</c:v>
                </c:pt>
                <c:pt idx="54">
                  <c:v>0.47798510270107503</c:v>
                </c:pt>
                <c:pt idx="55">
                  <c:v>0.48071022030445099</c:v>
                </c:pt>
                <c:pt idx="56">
                  <c:v>0.46955971763169702</c:v>
                </c:pt>
                <c:pt idx="57">
                  <c:v>0.47824869376108498</c:v>
                </c:pt>
                <c:pt idx="58">
                  <c:v>0.48746703823564602</c:v>
                </c:pt>
                <c:pt idx="59">
                  <c:v>0.49294717998618398</c:v>
                </c:pt>
                <c:pt idx="60">
                  <c:v>0.480021206189996</c:v>
                </c:pt>
                <c:pt idx="61">
                  <c:v>0.48196394277292198</c:v>
                </c:pt>
                <c:pt idx="62">
                  <c:v>0.48136995963018497</c:v>
                </c:pt>
                <c:pt idx="63">
                  <c:v>0.48499689338839902</c:v>
                </c:pt>
                <c:pt idx="64">
                  <c:v>0.48412355743547297</c:v>
                </c:pt>
                <c:pt idx="65">
                  <c:v>0.48377599890363399</c:v>
                </c:pt>
                <c:pt idx="66">
                  <c:v>0.48569627428750101</c:v>
                </c:pt>
                <c:pt idx="67">
                  <c:v>0.48762818497149202</c:v>
                </c:pt>
                <c:pt idx="68">
                  <c:v>0.48888636303177002</c:v>
                </c:pt>
                <c:pt idx="69">
                  <c:v>0.49373531056966702</c:v>
                </c:pt>
                <c:pt idx="70">
                  <c:v>0.49709702062643202</c:v>
                </c:pt>
                <c:pt idx="71">
                  <c:v>0.49645306022805602</c:v>
                </c:pt>
                <c:pt idx="72">
                  <c:v>0.49411068923506302</c:v>
                </c:pt>
                <c:pt idx="73">
                  <c:v>0.49227626524295398</c:v>
                </c:pt>
                <c:pt idx="74">
                  <c:v>0.494195986682264</c:v>
                </c:pt>
                <c:pt idx="75">
                  <c:v>0.49852673767024103</c:v>
                </c:pt>
                <c:pt idx="76">
                  <c:v>0.49395014750523702</c:v>
                </c:pt>
                <c:pt idx="77">
                  <c:v>0.49257611370877202</c:v>
                </c:pt>
                <c:pt idx="78">
                  <c:v>0.48634764995162799</c:v>
                </c:pt>
                <c:pt idx="79">
                  <c:v>0.48310530260066398</c:v>
                </c:pt>
                <c:pt idx="80">
                  <c:v>0.47842925814266002</c:v>
                </c:pt>
                <c:pt idx="81">
                  <c:v>0.47681827399475701</c:v>
                </c:pt>
                <c:pt idx="82">
                  <c:v>0.47741330321110198</c:v>
                </c:pt>
                <c:pt idx="83">
                  <c:v>0.47375829278804499</c:v>
                </c:pt>
                <c:pt idx="84">
                  <c:v>0.474045672455292</c:v>
                </c:pt>
                <c:pt idx="85">
                  <c:v>0.47271842394084301</c:v>
                </c:pt>
                <c:pt idx="86">
                  <c:v>0.47162687450915303</c:v>
                </c:pt>
                <c:pt idx="87">
                  <c:v>0.46727838134946897</c:v>
                </c:pt>
                <c:pt idx="88">
                  <c:v>0.465439195346248</c:v>
                </c:pt>
                <c:pt idx="89">
                  <c:v>0.46358828015449299</c:v>
                </c:pt>
                <c:pt idx="90">
                  <c:v>0.46357712436403897</c:v>
                </c:pt>
                <c:pt idx="91">
                  <c:v>0.46291792200822102</c:v>
                </c:pt>
                <c:pt idx="92">
                  <c:v>0.464183109707971</c:v>
                </c:pt>
                <c:pt idx="93">
                  <c:v>0.46497935556505798</c:v>
                </c:pt>
                <c:pt idx="94">
                  <c:v>0.46662726471146398</c:v>
                </c:pt>
                <c:pt idx="95">
                  <c:v>0.46764383312340402</c:v>
                </c:pt>
                <c:pt idx="96">
                  <c:v>0.46807189999999999</c:v>
                </c:pt>
                <c:pt idx="97">
                  <c:v>0.46899489999999999</c:v>
                </c:pt>
                <c:pt idx="98">
                  <c:v>0.4696381</c:v>
                </c:pt>
                <c:pt idx="99">
                  <c:v>0.470613</c:v>
                </c:pt>
                <c:pt idx="100">
                  <c:v>0.47056700000000001</c:v>
                </c:pt>
                <c:pt idx="101">
                  <c:v>0.47086479999999997</c:v>
                </c:pt>
                <c:pt idx="102">
                  <c:v>0.471356</c:v>
                </c:pt>
                <c:pt idx="103">
                  <c:v>0.4724739</c:v>
                </c:pt>
                <c:pt idx="104">
                  <c:v>0.47318450000000001</c:v>
                </c:pt>
                <c:pt idx="105">
                  <c:v>0.47398380000000001</c:v>
                </c:pt>
                <c:pt idx="106">
                  <c:v>0.47517749999999997</c:v>
                </c:pt>
                <c:pt idx="107">
                  <c:v>0.47547149999999999</c:v>
                </c:pt>
                <c:pt idx="108">
                  <c:v>0.47570370000000001</c:v>
                </c:pt>
                <c:pt idx="109">
                  <c:v>0.47615730000000001</c:v>
                </c:pt>
                <c:pt idx="110">
                  <c:v>0.4764834</c:v>
                </c:pt>
                <c:pt idx="111">
                  <c:v>0.47692190000000001</c:v>
                </c:pt>
                <c:pt idx="112">
                  <c:v>0.47762579999999999</c:v>
                </c:pt>
                <c:pt idx="113">
                  <c:v>0.47826679999999999</c:v>
                </c:pt>
                <c:pt idx="114">
                  <c:v>0.47901870000000002</c:v>
                </c:pt>
                <c:pt idx="115">
                  <c:v>0.48017470000000001</c:v>
                </c:pt>
                <c:pt idx="116">
                  <c:v>0.48108990000000001</c:v>
                </c:pt>
                <c:pt idx="117">
                  <c:v>0.4802399</c:v>
                </c:pt>
                <c:pt idx="118">
                  <c:v>0.48146949999999999</c:v>
                </c:pt>
                <c:pt idx="119">
                  <c:v>0.48255120000000001</c:v>
                </c:pt>
                <c:pt idx="120">
                  <c:v>0.48521819999999999</c:v>
                </c:pt>
                <c:pt idx="121">
                  <c:v>0.49435519999999999</c:v>
                </c:pt>
                <c:pt idx="122">
                  <c:v>0.4880196</c:v>
                </c:pt>
                <c:pt idx="123">
                  <c:v>0.4892745</c:v>
                </c:pt>
                <c:pt idx="124">
                  <c:v>0.48814190000000002</c:v>
                </c:pt>
                <c:pt idx="125">
                  <c:v>0.48860110000000001</c:v>
                </c:pt>
                <c:pt idx="126">
                  <c:v>0.48955209999999999</c:v>
                </c:pt>
                <c:pt idx="127">
                  <c:v>0.48991119999999999</c:v>
                </c:pt>
                <c:pt idx="128">
                  <c:v>0.49163849999999998</c:v>
                </c:pt>
                <c:pt idx="129">
                  <c:v>0.49200949999999999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D0-3E43-A1D6-A7AAA9DC6A6B}"/>
            </c:ext>
          </c:extLst>
        </c:ser>
        <c:ser>
          <c:idx val="2"/>
          <c:order val="1"/>
          <c:tx>
            <c:strRef>
              <c:f>'Fig 2.5'!$B$2</c:f>
              <c:strCache>
                <c:ptCount val="1"/>
                <c:pt idx="0">
                  <c:v>Realised</c:v>
                </c:pt>
              </c:strCache>
            </c:strRef>
          </c:tx>
          <c:spPr>
            <a:ln w="19050" cap="rnd" cmpd="sng" algn="ctr">
              <a:solidFill>
                <a:schemeClr val="tx2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'Fig 2.5'!$A$3:$A$132</c:f>
              <c:strCache>
                <c:ptCount val="130"/>
                <c:pt idx="0">
                  <c:v>1990Q1</c:v>
                </c:pt>
                <c:pt idx="1">
                  <c:v>1990Q2</c:v>
                </c:pt>
                <c:pt idx="2">
                  <c:v>1990Q3</c:v>
                </c:pt>
                <c:pt idx="3">
                  <c:v>1990Q4</c:v>
                </c:pt>
                <c:pt idx="4">
                  <c:v>1991Q1</c:v>
                </c:pt>
                <c:pt idx="5">
                  <c:v>1991Q2</c:v>
                </c:pt>
                <c:pt idx="6">
                  <c:v>1991Q3</c:v>
                </c:pt>
                <c:pt idx="7">
                  <c:v>1991Q4</c:v>
                </c:pt>
                <c:pt idx="8">
                  <c:v>1992Q1</c:v>
                </c:pt>
                <c:pt idx="9">
                  <c:v>1992Q2</c:v>
                </c:pt>
                <c:pt idx="10">
                  <c:v>1992Q3</c:v>
                </c:pt>
                <c:pt idx="11">
                  <c:v>1992Q4</c:v>
                </c:pt>
                <c:pt idx="12">
                  <c:v>1993Q1</c:v>
                </c:pt>
                <c:pt idx="13">
                  <c:v>1993Q2</c:v>
                </c:pt>
                <c:pt idx="14">
                  <c:v>1993Q3</c:v>
                </c:pt>
                <c:pt idx="15">
                  <c:v>1993Q4</c:v>
                </c:pt>
                <c:pt idx="16">
                  <c:v>1994Q1</c:v>
                </c:pt>
                <c:pt idx="17">
                  <c:v>1994Q2</c:v>
                </c:pt>
                <c:pt idx="18">
                  <c:v>1994Q3</c:v>
                </c:pt>
                <c:pt idx="19">
                  <c:v>1994Q4</c:v>
                </c:pt>
                <c:pt idx="20">
                  <c:v>1995Q1</c:v>
                </c:pt>
                <c:pt idx="21">
                  <c:v>1995Q2</c:v>
                </c:pt>
                <c:pt idx="22">
                  <c:v>1995Q3</c:v>
                </c:pt>
                <c:pt idx="23">
                  <c:v>1995Q4</c:v>
                </c:pt>
                <c:pt idx="24">
                  <c:v>1996Q1</c:v>
                </c:pt>
                <c:pt idx="25">
                  <c:v>1996Q2</c:v>
                </c:pt>
                <c:pt idx="26">
                  <c:v>1996Q3</c:v>
                </c:pt>
                <c:pt idx="27">
                  <c:v>1996Q4</c:v>
                </c:pt>
                <c:pt idx="28">
                  <c:v>1997Q1</c:v>
                </c:pt>
                <c:pt idx="29">
                  <c:v>1997Q2</c:v>
                </c:pt>
                <c:pt idx="30">
                  <c:v>1997Q3</c:v>
                </c:pt>
                <c:pt idx="31">
                  <c:v>1997Q4</c:v>
                </c:pt>
                <c:pt idx="32">
                  <c:v>1998Q1</c:v>
                </c:pt>
                <c:pt idx="33">
                  <c:v>1998Q2</c:v>
                </c:pt>
                <c:pt idx="34">
                  <c:v>1998Q3</c:v>
                </c:pt>
                <c:pt idx="35">
                  <c:v>1998Q4</c:v>
                </c:pt>
                <c:pt idx="36">
                  <c:v>1999Q1</c:v>
                </c:pt>
                <c:pt idx="37">
                  <c:v>1999Q2</c:v>
                </c:pt>
                <c:pt idx="38">
                  <c:v>1999Q3</c:v>
                </c:pt>
                <c:pt idx="39">
                  <c:v>1999Q4</c:v>
                </c:pt>
                <c:pt idx="40">
                  <c:v>2000Q1</c:v>
                </c:pt>
                <c:pt idx="41">
                  <c:v>2000Q2</c:v>
                </c:pt>
                <c:pt idx="42">
                  <c:v>2000Q3</c:v>
                </c:pt>
                <c:pt idx="43">
                  <c:v>2000Q4</c:v>
                </c:pt>
                <c:pt idx="44">
                  <c:v>2001Q1</c:v>
                </c:pt>
                <c:pt idx="45">
                  <c:v>2001Q2</c:v>
                </c:pt>
                <c:pt idx="46">
                  <c:v>2001Q3</c:v>
                </c:pt>
                <c:pt idx="47">
                  <c:v>2001Q4</c:v>
                </c:pt>
                <c:pt idx="48">
                  <c:v>2002Q1</c:v>
                </c:pt>
                <c:pt idx="49">
                  <c:v>2002Q2</c:v>
                </c:pt>
                <c:pt idx="50">
                  <c:v>2002Q3</c:v>
                </c:pt>
                <c:pt idx="51">
                  <c:v>2002Q4</c:v>
                </c:pt>
                <c:pt idx="52">
                  <c:v>2003Q1</c:v>
                </c:pt>
                <c:pt idx="53">
                  <c:v>2003Q2</c:v>
                </c:pt>
                <c:pt idx="54">
                  <c:v>2003Q3</c:v>
                </c:pt>
                <c:pt idx="55">
                  <c:v>2003Q4</c:v>
                </c:pt>
                <c:pt idx="56">
                  <c:v>2004Q1</c:v>
                </c:pt>
                <c:pt idx="57">
                  <c:v>2004Q2</c:v>
                </c:pt>
                <c:pt idx="58">
                  <c:v>2004Q3</c:v>
                </c:pt>
                <c:pt idx="59">
                  <c:v>2004Q4</c:v>
                </c:pt>
                <c:pt idx="60">
                  <c:v>2005Q1</c:v>
                </c:pt>
                <c:pt idx="61">
                  <c:v>2005Q2</c:v>
                </c:pt>
                <c:pt idx="62">
                  <c:v>2005Q3</c:v>
                </c:pt>
                <c:pt idx="63">
                  <c:v>2005Q4</c:v>
                </c:pt>
                <c:pt idx="64">
                  <c:v>2006Q1</c:v>
                </c:pt>
                <c:pt idx="65">
                  <c:v>2006Q2</c:v>
                </c:pt>
                <c:pt idx="66">
                  <c:v>2006Q3</c:v>
                </c:pt>
                <c:pt idx="67">
                  <c:v>2006Q4</c:v>
                </c:pt>
                <c:pt idx="68">
                  <c:v>2007Q1</c:v>
                </c:pt>
                <c:pt idx="69">
                  <c:v>2007Q2</c:v>
                </c:pt>
                <c:pt idx="70">
                  <c:v>2007Q3</c:v>
                </c:pt>
                <c:pt idx="71">
                  <c:v>2007Q4</c:v>
                </c:pt>
                <c:pt idx="72">
                  <c:v>2008Q1</c:v>
                </c:pt>
                <c:pt idx="73">
                  <c:v>2008Q2</c:v>
                </c:pt>
                <c:pt idx="74">
                  <c:v>2008Q3</c:v>
                </c:pt>
                <c:pt idx="75">
                  <c:v>2008Q4</c:v>
                </c:pt>
                <c:pt idx="76">
                  <c:v>2009Q1</c:v>
                </c:pt>
                <c:pt idx="77">
                  <c:v>2009Q2</c:v>
                </c:pt>
                <c:pt idx="78">
                  <c:v>2009Q3</c:v>
                </c:pt>
                <c:pt idx="79">
                  <c:v>2009Q4</c:v>
                </c:pt>
                <c:pt idx="80">
                  <c:v>2010Q1</c:v>
                </c:pt>
                <c:pt idx="81">
                  <c:v>2010Q2</c:v>
                </c:pt>
                <c:pt idx="82">
                  <c:v>2010Q3</c:v>
                </c:pt>
                <c:pt idx="83">
                  <c:v>2010Q4</c:v>
                </c:pt>
                <c:pt idx="84">
                  <c:v>2011Q1</c:v>
                </c:pt>
                <c:pt idx="85">
                  <c:v>2011Q2</c:v>
                </c:pt>
                <c:pt idx="86">
                  <c:v>2011Q3</c:v>
                </c:pt>
                <c:pt idx="87">
                  <c:v>2011Q4</c:v>
                </c:pt>
                <c:pt idx="88">
                  <c:v>2012Q1</c:v>
                </c:pt>
                <c:pt idx="89">
                  <c:v>2012Q2</c:v>
                </c:pt>
                <c:pt idx="90">
                  <c:v>2012Q3</c:v>
                </c:pt>
                <c:pt idx="91">
                  <c:v>2012Q4</c:v>
                </c:pt>
                <c:pt idx="92">
                  <c:v>2013Q1</c:v>
                </c:pt>
                <c:pt idx="93">
                  <c:v>2013Q2</c:v>
                </c:pt>
                <c:pt idx="94">
                  <c:v>2013Q3</c:v>
                </c:pt>
                <c:pt idx="95">
                  <c:v>2013Q4</c:v>
                </c:pt>
                <c:pt idx="96">
                  <c:v>2014Q1</c:v>
                </c:pt>
                <c:pt idx="97">
                  <c:v>2014Q2</c:v>
                </c:pt>
                <c:pt idx="98">
                  <c:v>2014Q3</c:v>
                </c:pt>
                <c:pt idx="99">
                  <c:v>2014Q4</c:v>
                </c:pt>
                <c:pt idx="100">
                  <c:v>2015Q1</c:v>
                </c:pt>
                <c:pt idx="101">
                  <c:v>2015Q2</c:v>
                </c:pt>
                <c:pt idx="102">
                  <c:v>2015Q3</c:v>
                </c:pt>
                <c:pt idx="103">
                  <c:v>2015Q4</c:v>
                </c:pt>
                <c:pt idx="104">
                  <c:v>2016Q1</c:v>
                </c:pt>
                <c:pt idx="105">
                  <c:v>2016Q2</c:v>
                </c:pt>
                <c:pt idx="106">
                  <c:v>2016Q3</c:v>
                </c:pt>
                <c:pt idx="107">
                  <c:v>2016Q4</c:v>
                </c:pt>
                <c:pt idx="108">
                  <c:v>2017Q1</c:v>
                </c:pt>
                <c:pt idx="109">
                  <c:v>2017Q2</c:v>
                </c:pt>
                <c:pt idx="110">
                  <c:v>2017Q3</c:v>
                </c:pt>
                <c:pt idx="111">
                  <c:v>2017Q4</c:v>
                </c:pt>
                <c:pt idx="112">
                  <c:v>2018Q1</c:v>
                </c:pt>
                <c:pt idx="113">
                  <c:v>2018Q2</c:v>
                </c:pt>
                <c:pt idx="114">
                  <c:v>2018Q3</c:v>
                </c:pt>
                <c:pt idx="115">
                  <c:v>2018Q4</c:v>
                </c:pt>
                <c:pt idx="116">
                  <c:v>2019Q1</c:v>
                </c:pt>
                <c:pt idx="117">
                  <c:v>2019Q2</c:v>
                </c:pt>
                <c:pt idx="118">
                  <c:v>2019Q3</c:v>
                </c:pt>
                <c:pt idx="119">
                  <c:v>2019Q4</c:v>
                </c:pt>
                <c:pt idx="120">
                  <c:v>2020Q1</c:v>
                </c:pt>
                <c:pt idx="121">
                  <c:v>2020Q2</c:v>
                </c:pt>
                <c:pt idx="122">
                  <c:v>2020Q3</c:v>
                </c:pt>
                <c:pt idx="123">
                  <c:v>2020Q4</c:v>
                </c:pt>
                <c:pt idx="124">
                  <c:v>2021Q1</c:v>
                </c:pt>
                <c:pt idx="125">
                  <c:v>2021Q2</c:v>
                </c:pt>
                <c:pt idx="126">
                  <c:v>2021Q3</c:v>
                </c:pt>
                <c:pt idx="127">
                  <c:v>2021Q4</c:v>
                </c:pt>
                <c:pt idx="128">
                  <c:v>2022Q1</c:v>
                </c:pt>
                <c:pt idx="129">
                  <c:v>2022Q2</c:v>
                </c:pt>
              </c:strCache>
            </c:strRef>
          </c:cat>
          <c:val>
            <c:numRef>
              <c:f>'Fig 2.5'!$B$3:$B$132</c:f>
              <c:numCache>
                <c:formatCode>General</c:formatCode>
                <c:ptCount val="130"/>
                <c:pt idx="0">
                  <c:v>0.45516046069551602</c:v>
                </c:pt>
                <c:pt idx="1">
                  <c:v>0.45657140207428398</c:v>
                </c:pt>
                <c:pt idx="2">
                  <c:v>0.45422198105823097</c:v>
                </c:pt>
                <c:pt idx="3">
                  <c:v>0.45298474701338398</c:v>
                </c:pt>
                <c:pt idx="4">
                  <c:v>0.45329960336050401</c:v>
                </c:pt>
                <c:pt idx="5">
                  <c:v>0.44962715078327897</c:v>
                </c:pt>
                <c:pt idx="6">
                  <c:v>0.449961478838314</c:v>
                </c:pt>
                <c:pt idx="7">
                  <c:v>0.44924533885765</c:v>
                </c:pt>
                <c:pt idx="8">
                  <c:v>0.44665264106995201</c:v>
                </c:pt>
                <c:pt idx="9">
                  <c:v>0.44631520146117798</c:v>
                </c:pt>
                <c:pt idx="10">
                  <c:v>0.44664365050848998</c:v>
                </c:pt>
                <c:pt idx="11">
                  <c:v>0.44727476356396201</c:v>
                </c:pt>
                <c:pt idx="12">
                  <c:v>0.44682290018551901</c:v>
                </c:pt>
                <c:pt idx="13">
                  <c:v>0.44682881336042601</c:v>
                </c:pt>
                <c:pt idx="14">
                  <c:v>0.44859376002983298</c:v>
                </c:pt>
                <c:pt idx="15">
                  <c:v>0.45018454657300899</c:v>
                </c:pt>
                <c:pt idx="16">
                  <c:v>0.45161961635902997</c:v>
                </c:pt>
                <c:pt idx="17">
                  <c:v>0.45322505122324303</c:v>
                </c:pt>
                <c:pt idx="18">
                  <c:v>0.45473060982829999</c:v>
                </c:pt>
                <c:pt idx="19">
                  <c:v>0.45583398844066703</c:v>
                </c:pt>
                <c:pt idx="20">
                  <c:v>0.45615999812373897</c:v>
                </c:pt>
                <c:pt idx="21">
                  <c:v>0.454867417097301</c:v>
                </c:pt>
                <c:pt idx="22">
                  <c:v>0.45690911518965999</c:v>
                </c:pt>
                <c:pt idx="23">
                  <c:v>0.45647545435797299</c:v>
                </c:pt>
                <c:pt idx="24">
                  <c:v>0.45623269654707899</c:v>
                </c:pt>
                <c:pt idx="25">
                  <c:v>0.45513174971994003</c:v>
                </c:pt>
                <c:pt idx="26">
                  <c:v>0.45767588771136403</c:v>
                </c:pt>
                <c:pt idx="27">
                  <c:v>0.45911722039515501</c:v>
                </c:pt>
                <c:pt idx="28">
                  <c:v>0.46376653461357598</c:v>
                </c:pt>
                <c:pt idx="29">
                  <c:v>0.4645105147852</c:v>
                </c:pt>
                <c:pt idx="30">
                  <c:v>0.46792572476254801</c:v>
                </c:pt>
                <c:pt idx="31">
                  <c:v>0.474315671912865</c:v>
                </c:pt>
                <c:pt idx="32">
                  <c:v>0.480577899801443</c:v>
                </c:pt>
                <c:pt idx="33">
                  <c:v>0.47358499751184502</c:v>
                </c:pt>
                <c:pt idx="34">
                  <c:v>0.46178480165823999</c:v>
                </c:pt>
                <c:pt idx="35">
                  <c:v>0.45468318992136297</c:v>
                </c:pt>
                <c:pt idx="36">
                  <c:v>0.45272706476982999</c:v>
                </c:pt>
                <c:pt idx="37">
                  <c:v>0.46775929057187798</c:v>
                </c:pt>
                <c:pt idx="38">
                  <c:v>0.47463107474251698</c:v>
                </c:pt>
                <c:pt idx="39">
                  <c:v>0.47181601970162701</c:v>
                </c:pt>
                <c:pt idx="40">
                  <c:v>0.46425578512507298</c:v>
                </c:pt>
                <c:pt idx="41">
                  <c:v>0.47047980266822198</c:v>
                </c:pt>
                <c:pt idx="42">
                  <c:v>0.47465418364685702</c:v>
                </c:pt>
                <c:pt idx="43">
                  <c:v>0.47235799675541101</c:v>
                </c:pt>
                <c:pt idx="44">
                  <c:v>0.44941381389428497</c:v>
                </c:pt>
                <c:pt idx="45">
                  <c:v>0.452687886150824</c:v>
                </c:pt>
                <c:pt idx="46">
                  <c:v>0.46084712651750998</c:v>
                </c:pt>
                <c:pt idx="47">
                  <c:v>0.46672321410099898</c:v>
                </c:pt>
                <c:pt idx="48">
                  <c:v>0.47717937073612499</c:v>
                </c:pt>
                <c:pt idx="49">
                  <c:v>0.47226269221080402</c:v>
                </c:pt>
                <c:pt idx="50">
                  <c:v>0.46550521917384402</c:v>
                </c:pt>
                <c:pt idx="51">
                  <c:v>0.45989024589343702</c:v>
                </c:pt>
                <c:pt idx="52">
                  <c:v>0.46669266466482001</c:v>
                </c:pt>
                <c:pt idx="53">
                  <c:v>0.47234784030577498</c:v>
                </c:pt>
                <c:pt idx="54">
                  <c:v>0.47798510270107503</c:v>
                </c:pt>
                <c:pt idx="55">
                  <c:v>0.48071022030445099</c:v>
                </c:pt>
                <c:pt idx="56">
                  <c:v>0.46955971763169702</c:v>
                </c:pt>
                <c:pt idx="57">
                  <c:v>0.47824869376108498</c:v>
                </c:pt>
                <c:pt idx="58">
                  <c:v>0.48746703823564602</c:v>
                </c:pt>
                <c:pt idx="59">
                  <c:v>0.49294717998618398</c:v>
                </c:pt>
                <c:pt idx="60">
                  <c:v>0.480021206189996</c:v>
                </c:pt>
                <c:pt idx="61">
                  <c:v>0.48196394277292198</c:v>
                </c:pt>
                <c:pt idx="62">
                  <c:v>0.48136995963018497</c:v>
                </c:pt>
                <c:pt idx="63">
                  <c:v>0.48499689338839902</c:v>
                </c:pt>
                <c:pt idx="64">
                  <c:v>0.48412355743547297</c:v>
                </c:pt>
                <c:pt idx="65">
                  <c:v>0.48377599890363399</c:v>
                </c:pt>
                <c:pt idx="66">
                  <c:v>0.48569627428750101</c:v>
                </c:pt>
                <c:pt idx="67">
                  <c:v>0.48762818497149202</c:v>
                </c:pt>
                <c:pt idx="68">
                  <c:v>0.48888636303177002</c:v>
                </c:pt>
                <c:pt idx="69">
                  <c:v>0.49373531056966702</c:v>
                </c:pt>
                <c:pt idx="70">
                  <c:v>0.49709702062643202</c:v>
                </c:pt>
                <c:pt idx="71">
                  <c:v>0.49645306022805602</c:v>
                </c:pt>
                <c:pt idx="72">
                  <c:v>0.49411068923506302</c:v>
                </c:pt>
                <c:pt idx="73">
                  <c:v>0.49227626524295398</c:v>
                </c:pt>
                <c:pt idx="74">
                  <c:v>0.494195986682264</c:v>
                </c:pt>
                <c:pt idx="75">
                  <c:v>0.49852673767024103</c:v>
                </c:pt>
                <c:pt idx="76">
                  <c:v>0.49395014750523702</c:v>
                </c:pt>
                <c:pt idx="77">
                  <c:v>0.49257611370877202</c:v>
                </c:pt>
                <c:pt idx="78">
                  <c:v>0.48634764995162799</c:v>
                </c:pt>
                <c:pt idx="79">
                  <c:v>0.48310530260066398</c:v>
                </c:pt>
                <c:pt idx="80">
                  <c:v>0.47842925814266002</c:v>
                </c:pt>
                <c:pt idx="81">
                  <c:v>0.47681827399475701</c:v>
                </c:pt>
                <c:pt idx="82">
                  <c:v>0.47741330321110198</c:v>
                </c:pt>
                <c:pt idx="83">
                  <c:v>0.47375829278804499</c:v>
                </c:pt>
                <c:pt idx="84">
                  <c:v>0.474045672455292</c:v>
                </c:pt>
                <c:pt idx="85">
                  <c:v>0.47271842394084301</c:v>
                </c:pt>
                <c:pt idx="86">
                  <c:v>0.47162687450915303</c:v>
                </c:pt>
                <c:pt idx="87">
                  <c:v>0.46727838134946897</c:v>
                </c:pt>
                <c:pt idx="88">
                  <c:v>0.465439195346248</c:v>
                </c:pt>
                <c:pt idx="89">
                  <c:v>0.46358828015449299</c:v>
                </c:pt>
                <c:pt idx="90">
                  <c:v>0.46357712436403897</c:v>
                </c:pt>
                <c:pt idx="91">
                  <c:v>0.46291792200822102</c:v>
                </c:pt>
                <c:pt idx="92">
                  <c:v>0.464183109707971</c:v>
                </c:pt>
                <c:pt idx="93">
                  <c:v>0.46497935556505798</c:v>
                </c:pt>
                <c:pt idx="94">
                  <c:v>0.46662726471146398</c:v>
                </c:pt>
                <c:pt idx="95">
                  <c:v>0.46764383312340402</c:v>
                </c:pt>
                <c:pt idx="96">
                  <c:v>0.46829561357291499</c:v>
                </c:pt>
                <c:pt idx="97">
                  <c:v>0.468998889342433</c:v>
                </c:pt>
                <c:pt idx="98">
                  <c:v>0.467084935923955</c:v>
                </c:pt>
                <c:pt idx="99">
                  <c:v>0.46727773679360202</c:v>
                </c:pt>
                <c:pt idx="100">
                  <c:v>0.46931810462553197</c:v>
                </c:pt>
                <c:pt idx="101">
                  <c:v>0.46613500360909899</c:v>
                </c:pt>
                <c:pt idx="102">
                  <c:v>0.46364910131856102</c:v>
                </c:pt>
                <c:pt idx="103">
                  <c:v>0.46365167542608499</c:v>
                </c:pt>
                <c:pt idx="104">
                  <c:v>0.46621251720812601</c:v>
                </c:pt>
                <c:pt idx="105">
                  <c:v>0.46564601130811101</c:v>
                </c:pt>
                <c:pt idx="106">
                  <c:v>0.468702217016496</c:v>
                </c:pt>
                <c:pt idx="107">
                  <c:v>0.46849325633196998</c:v>
                </c:pt>
                <c:pt idx="108">
                  <c:v>0.46841364715946798</c:v>
                </c:pt>
                <c:pt idx="109">
                  <c:v>0.470509163781128</c:v>
                </c:pt>
                <c:pt idx="110">
                  <c:v>0.47095494094461798</c:v>
                </c:pt>
                <c:pt idx="111">
                  <c:v>0.471091161697125</c:v>
                </c:pt>
                <c:pt idx="112">
                  <c:v>0.46948429053149898</c:v>
                </c:pt>
                <c:pt idx="113">
                  <c:v>0.47394266432848597</c:v>
                </c:pt>
                <c:pt idx="114">
                  <c:v>0.47497451546355401</c:v>
                </c:pt>
                <c:pt idx="115">
                  <c:v>0.47606055426259702</c:v>
                </c:pt>
                <c:pt idx="116">
                  <c:v>0.476012804800928</c:v>
                </c:pt>
                <c:pt idx="117">
                  <c:v>0.47135356578449</c:v>
                </c:pt>
                <c:pt idx="118">
                  <c:v>0.47428123922102799</c:v>
                </c:pt>
                <c:pt idx="119">
                  <c:v>0.47300926227196799</c:v>
                </c:pt>
                <c:pt idx="120">
                  <c:v>0.47283740848491801</c:v>
                </c:pt>
                <c:pt idx="121">
                  <c:v>0.47468164126664097</c:v>
                </c:pt>
                <c:pt idx="122">
                  <c:v>0.46361478787592503</c:v>
                </c:pt>
                <c:pt idx="123">
                  <c:v>0.46186244894831702</c:v>
                </c:pt>
                <c:pt idx="124">
                  <c:v>0.46541646142659399</c:v>
                </c:pt>
                <c:pt idx="125">
                  <c:v>0.45991151469695302</c:v>
                </c:pt>
                <c:pt idx="126">
                  <c:v>0.46964551144358002</c:v>
                </c:pt>
                <c:pt idx="127">
                  <c:v>0.47103601890585101</c:v>
                </c:pt>
                <c:pt idx="128">
                  <c:v>0.47423670284909702</c:v>
                </c:pt>
                <c:pt idx="129">
                  <c:v>0.47490413128526399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D0-3E43-A1D6-A7AAA9DC6A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8456832"/>
        <c:axId val="218458368"/>
      </c:lineChart>
      <c:dateAx>
        <c:axId val="218456832"/>
        <c:scaling>
          <c:orientation val="minMax"/>
        </c:scaling>
        <c:delete val="0"/>
        <c:axPos val="b"/>
        <c:numFmt formatCode="m/d/yy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218458368"/>
        <c:crosses val="autoZero"/>
        <c:auto val="0"/>
        <c:lblOffset val="100"/>
        <c:baseTimeUnit val="days"/>
        <c:majorUnit val="16"/>
        <c:minorUnit val="12"/>
      </c:dateAx>
      <c:valAx>
        <c:axId val="218458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dash"/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218456832"/>
        <c:crosses val="autoZero"/>
        <c:crossBetween val="midCat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8.1941588984545233E-2"/>
          <c:y val="7.5102308639991427E-2"/>
          <c:w val="0.87032398177950532"/>
          <c:h val="7.63664363383148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j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6350" cap="flat" cmpd="sng" algn="ctr">
      <a:noFill/>
      <a:prstDash val="solid"/>
      <a:round/>
    </a:ln>
    <a:effectLst/>
  </c:spPr>
  <c:txPr>
    <a:bodyPr/>
    <a:lstStyle/>
    <a:p>
      <a:pPr>
        <a:defRPr sz="1000" b="0">
          <a:latin typeface="+mj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110602141667867"/>
          <c:y val="0.12166140293192808"/>
          <c:w val="0.84961482364652907"/>
          <c:h val="0.78767391753756466"/>
        </c:manualLayout>
      </c:layout>
      <c:lineChart>
        <c:grouping val="standard"/>
        <c:varyColors val="0"/>
        <c:ser>
          <c:idx val="2"/>
          <c:order val="0"/>
          <c:tx>
            <c:strRef>
              <c:f>'Fig 2.6'!$B$2</c:f>
              <c:strCache>
                <c:ptCount val="1"/>
                <c:pt idx="0">
                  <c:v>Own Financial Situation - Next 12 Months</c:v>
                </c:pt>
              </c:strCache>
            </c:strRef>
          </c:tx>
          <c:spPr>
            <a:ln w="19050" cap="rnd" cmpd="sng" algn="ctr">
              <a:solidFill>
                <a:schemeClr val="tx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 2.6'!$A$3:$A$156</c:f>
              <c:numCache>
                <c:formatCode>mmm\-yy</c:formatCode>
                <c:ptCount val="154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  <c:pt idx="140">
                  <c:v>44440</c:v>
                </c:pt>
                <c:pt idx="141">
                  <c:v>44470</c:v>
                </c:pt>
                <c:pt idx="142">
                  <c:v>44501</c:v>
                </c:pt>
                <c:pt idx="143">
                  <c:v>44531</c:v>
                </c:pt>
                <c:pt idx="144">
                  <c:v>44562</c:v>
                </c:pt>
                <c:pt idx="145">
                  <c:v>44593</c:v>
                </c:pt>
                <c:pt idx="146">
                  <c:v>44621</c:v>
                </c:pt>
                <c:pt idx="147">
                  <c:v>44652</c:v>
                </c:pt>
                <c:pt idx="148">
                  <c:v>44682</c:v>
                </c:pt>
                <c:pt idx="149">
                  <c:v>44713</c:v>
                </c:pt>
                <c:pt idx="150">
                  <c:v>44743</c:v>
                </c:pt>
                <c:pt idx="151">
                  <c:v>44774</c:v>
                </c:pt>
                <c:pt idx="152">
                  <c:v>44805</c:v>
                </c:pt>
                <c:pt idx="153">
                  <c:v>44835</c:v>
                </c:pt>
              </c:numCache>
            </c:numRef>
          </c:cat>
          <c:val>
            <c:numRef>
              <c:f>'Fig 2.6'!$B$3:$B$156</c:f>
              <c:numCache>
                <c:formatCode>0</c:formatCode>
                <c:ptCount val="154"/>
                <c:pt idx="0">
                  <c:v>4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  <c:pt idx="4">
                  <c:v>-3</c:v>
                </c:pt>
                <c:pt idx="5">
                  <c:v>-2</c:v>
                </c:pt>
                <c:pt idx="6">
                  <c:v>-6</c:v>
                </c:pt>
                <c:pt idx="7">
                  <c:v>-3</c:v>
                </c:pt>
                <c:pt idx="8">
                  <c:v>-5</c:v>
                </c:pt>
                <c:pt idx="9">
                  <c:v>-2</c:v>
                </c:pt>
                <c:pt idx="10">
                  <c:v>-7</c:v>
                </c:pt>
                <c:pt idx="11">
                  <c:v>-8</c:v>
                </c:pt>
                <c:pt idx="12">
                  <c:v>-12</c:v>
                </c:pt>
                <c:pt idx="13">
                  <c:v>-10</c:v>
                </c:pt>
                <c:pt idx="14">
                  <c:v>-10</c:v>
                </c:pt>
                <c:pt idx="15">
                  <c:v>-14</c:v>
                </c:pt>
                <c:pt idx="16">
                  <c:v>-3</c:v>
                </c:pt>
                <c:pt idx="17">
                  <c:v>-8</c:v>
                </c:pt>
                <c:pt idx="18">
                  <c:v>-12</c:v>
                </c:pt>
                <c:pt idx="19">
                  <c:v>-11</c:v>
                </c:pt>
                <c:pt idx="20">
                  <c:v>-10</c:v>
                </c:pt>
                <c:pt idx="21">
                  <c:v>-10</c:v>
                </c:pt>
                <c:pt idx="22">
                  <c:v>-10</c:v>
                </c:pt>
                <c:pt idx="23">
                  <c:v>-10</c:v>
                </c:pt>
                <c:pt idx="24">
                  <c:v>-9</c:v>
                </c:pt>
                <c:pt idx="25">
                  <c:v>-6</c:v>
                </c:pt>
                <c:pt idx="26">
                  <c:v>-10</c:v>
                </c:pt>
                <c:pt idx="27">
                  <c:v>-13</c:v>
                </c:pt>
                <c:pt idx="28">
                  <c:v>-9</c:v>
                </c:pt>
                <c:pt idx="29">
                  <c:v>-9</c:v>
                </c:pt>
                <c:pt idx="30">
                  <c:v>-8</c:v>
                </c:pt>
                <c:pt idx="31">
                  <c:v>-10</c:v>
                </c:pt>
                <c:pt idx="32">
                  <c:v>-8</c:v>
                </c:pt>
                <c:pt idx="33">
                  <c:v>-13</c:v>
                </c:pt>
                <c:pt idx="34">
                  <c:v>-7</c:v>
                </c:pt>
                <c:pt idx="35">
                  <c:v>-7</c:v>
                </c:pt>
                <c:pt idx="36">
                  <c:v>-7</c:v>
                </c:pt>
                <c:pt idx="37">
                  <c:v>-5</c:v>
                </c:pt>
                <c:pt idx="38">
                  <c:v>-6</c:v>
                </c:pt>
                <c:pt idx="39">
                  <c:v>-7</c:v>
                </c:pt>
                <c:pt idx="40">
                  <c:v>-5</c:v>
                </c:pt>
                <c:pt idx="41">
                  <c:v>-7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-2</c:v>
                </c:pt>
                <c:pt idx="46">
                  <c:v>-4</c:v>
                </c:pt>
                <c:pt idx="47">
                  <c:v>-3</c:v>
                </c:pt>
                <c:pt idx="48">
                  <c:v>3</c:v>
                </c:pt>
                <c:pt idx="49">
                  <c:v>4</c:v>
                </c:pt>
                <c:pt idx="50">
                  <c:v>5</c:v>
                </c:pt>
                <c:pt idx="51">
                  <c:v>5</c:v>
                </c:pt>
                <c:pt idx="52">
                  <c:v>6</c:v>
                </c:pt>
                <c:pt idx="53">
                  <c:v>3</c:v>
                </c:pt>
                <c:pt idx="54">
                  <c:v>2</c:v>
                </c:pt>
                <c:pt idx="55">
                  <c:v>5</c:v>
                </c:pt>
                <c:pt idx="56">
                  <c:v>1</c:v>
                </c:pt>
                <c:pt idx="57">
                  <c:v>4</c:v>
                </c:pt>
                <c:pt idx="58">
                  <c:v>2</c:v>
                </c:pt>
                <c:pt idx="59">
                  <c:v>1</c:v>
                </c:pt>
                <c:pt idx="60">
                  <c:v>5</c:v>
                </c:pt>
                <c:pt idx="61">
                  <c:v>6</c:v>
                </c:pt>
                <c:pt idx="62">
                  <c:v>7</c:v>
                </c:pt>
                <c:pt idx="63">
                  <c:v>7</c:v>
                </c:pt>
                <c:pt idx="64">
                  <c:v>3</c:v>
                </c:pt>
                <c:pt idx="65">
                  <c:v>5</c:v>
                </c:pt>
                <c:pt idx="66">
                  <c:v>6</c:v>
                </c:pt>
                <c:pt idx="67">
                  <c:v>7</c:v>
                </c:pt>
                <c:pt idx="68">
                  <c:v>6</c:v>
                </c:pt>
                <c:pt idx="69">
                  <c:v>6</c:v>
                </c:pt>
                <c:pt idx="70">
                  <c:v>6</c:v>
                </c:pt>
                <c:pt idx="71">
                  <c:v>9</c:v>
                </c:pt>
                <c:pt idx="72">
                  <c:v>9</c:v>
                </c:pt>
                <c:pt idx="73">
                  <c:v>8</c:v>
                </c:pt>
                <c:pt idx="74">
                  <c:v>9</c:v>
                </c:pt>
                <c:pt idx="75">
                  <c:v>7</c:v>
                </c:pt>
                <c:pt idx="76">
                  <c:v>7</c:v>
                </c:pt>
                <c:pt idx="77">
                  <c:v>8</c:v>
                </c:pt>
                <c:pt idx="78">
                  <c:v>-1</c:v>
                </c:pt>
                <c:pt idx="79">
                  <c:v>4</c:v>
                </c:pt>
                <c:pt idx="80">
                  <c:v>7</c:v>
                </c:pt>
                <c:pt idx="81">
                  <c:v>6</c:v>
                </c:pt>
                <c:pt idx="82">
                  <c:v>2</c:v>
                </c:pt>
                <c:pt idx="83">
                  <c:v>3</c:v>
                </c:pt>
                <c:pt idx="84">
                  <c:v>7</c:v>
                </c:pt>
                <c:pt idx="85">
                  <c:v>3</c:v>
                </c:pt>
                <c:pt idx="86">
                  <c:v>3</c:v>
                </c:pt>
                <c:pt idx="87">
                  <c:v>2</c:v>
                </c:pt>
                <c:pt idx="88">
                  <c:v>4</c:v>
                </c:pt>
                <c:pt idx="89">
                  <c:v>0</c:v>
                </c:pt>
                <c:pt idx="90">
                  <c:v>2</c:v>
                </c:pt>
                <c:pt idx="91">
                  <c:v>5</c:v>
                </c:pt>
                <c:pt idx="92">
                  <c:v>4</c:v>
                </c:pt>
                <c:pt idx="93">
                  <c:v>4</c:v>
                </c:pt>
                <c:pt idx="94">
                  <c:v>2</c:v>
                </c:pt>
                <c:pt idx="95">
                  <c:v>2</c:v>
                </c:pt>
                <c:pt idx="96">
                  <c:v>6</c:v>
                </c:pt>
                <c:pt idx="97">
                  <c:v>5</c:v>
                </c:pt>
                <c:pt idx="98">
                  <c:v>10</c:v>
                </c:pt>
                <c:pt idx="99">
                  <c:v>4</c:v>
                </c:pt>
                <c:pt idx="100">
                  <c:v>8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5</c:v>
                </c:pt>
                <c:pt idx="105">
                  <c:v>4</c:v>
                </c:pt>
                <c:pt idx="106">
                  <c:v>3</c:v>
                </c:pt>
                <c:pt idx="107">
                  <c:v>-1</c:v>
                </c:pt>
                <c:pt idx="108">
                  <c:v>1</c:v>
                </c:pt>
                <c:pt idx="109">
                  <c:v>1</c:v>
                </c:pt>
                <c:pt idx="110">
                  <c:v>2</c:v>
                </c:pt>
                <c:pt idx="111">
                  <c:v>0</c:v>
                </c:pt>
                <c:pt idx="112">
                  <c:v>5</c:v>
                </c:pt>
                <c:pt idx="113">
                  <c:v>2</c:v>
                </c:pt>
                <c:pt idx="114">
                  <c:v>7</c:v>
                </c:pt>
                <c:pt idx="115">
                  <c:v>2</c:v>
                </c:pt>
                <c:pt idx="116">
                  <c:v>4</c:v>
                </c:pt>
                <c:pt idx="117">
                  <c:v>1</c:v>
                </c:pt>
                <c:pt idx="118">
                  <c:v>1</c:v>
                </c:pt>
                <c:pt idx="119">
                  <c:v>3</c:v>
                </c:pt>
                <c:pt idx="120">
                  <c:v>6</c:v>
                </c:pt>
                <c:pt idx="121">
                  <c:v>6</c:v>
                </c:pt>
                <c:pt idx="122">
                  <c:v>3</c:v>
                </c:pt>
                <c:pt idx="123">
                  <c:v>-14</c:v>
                </c:pt>
                <c:pt idx="124">
                  <c:v>-9</c:v>
                </c:pt>
                <c:pt idx="125">
                  <c:v>-4</c:v>
                </c:pt>
                <c:pt idx="126">
                  <c:v>0</c:v>
                </c:pt>
                <c:pt idx="127">
                  <c:v>1</c:v>
                </c:pt>
                <c:pt idx="128">
                  <c:v>1</c:v>
                </c:pt>
                <c:pt idx="129">
                  <c:v>0</c:v>
                </c:pt>
                <c:pt idx="130">
                  <c:v>-5</c:v>
                </c:pt>
                <c:pt idx="131">
                  <c:v>3</c:v>
                </c:pt>
                <c:pt idx="132">
                  <c:v>2</c:v>
                </c:pt>
                <c:pt idx="133">
                  <c:v>4</c:v>
                </c:pt>
                <c:pt idx="134">
                  <c:v>10</c:v>
                </c:pt>
                <c:pt idx="135">
                  <c:v>10</c:v>
                </c:pt>
                <c:pt idx="136">
                  <c:v>10</c:v>
                </c:pt>
                <c:pt idx="137">
                  <c:v>11</c:v>
                </c:pt>
                <c:pt idx="138">
                  <c:v>11</c:v>
                </c:pt>
                <c:pt idx="139">
                  <c:v>11</c:v>
                </c:pt>
                <c:pt idx="140">
                  <c:v>5</c:v>
                </c:pt>
                <c:pt idx="141">
                  <c:v>1</c:v>
                </c:pt>
                <c:pt idx="142">
                  <c:v>2</c:v>
                </c:pt>
                <c:pt idx="143">
                  <c:v>1</c:v>
                </c:pt>
                <c:pt idx="144">
                  <c:v>-2</c:v>
                </c:pt>
                <c:pt idx="145">
                  <c:v>-14</c:v>
                </c:pt>
                <c:pt idx="146">
                  <c:v>-18</c:v>
                </c:pt>
                <c:pt idx="147">
                  <c:v>-26</c:v>
                </c:pt>
                <c:pt idx="148">
                  <c:v>-25</c:v>
                </c:pt>
                <c:pt idx="149">
                  <c:v>-28</c:v>
                </c:pt>
                <c:pt idx="150">
                  <c:v>-26</c:v>
                </c:pt>
                <c:pt idx="151">
                  <c:v>-31</c:v>
                </c:pt>
                <c:pt idx="152">
                  <c:v>-40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D0-3E43-A1D6-A7AAA9DC6A6B}"/>
            </c:ext>
          </c:extLst>
        </c:ser>
        <c:ser>
          <c:idx val="3"/>
          <c:order val="1"/>
          <c:tx>
            <c:strRef>
              <c:f>'Fig 2.6'!$C$2</c:f>
              <c:strCache>
                <c:ptCount val="1"/>
                <c:pt idx="0">
                  <c:v>General Economic Situation - Next 12 Months</c:v>
                </c:pt>
              </c:strCache>
            </c:strRef>
          </c:tx>
          <c:spPr>
            <a:ln w="19050" cap="rnd" cmpd="sng" algn="ctr">
              <a:solidFill>
                <a:schemeClr val="accent3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 2.6'!$A$3:$A$156</c:f>
              <c:numCache>
                <c:formatCode>mmm\-yy</c:formatCode>
                <c:ptCount val="154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  <c:pt idx="140">
                  <c:v>44440</c:v>
                </c:pt>
                <c:pt idx="141">
                  <c:v>44470</c:v>
                </c:pt>
                <c:pt idx="142">
                  <c:v>44501</c:v>
                </c:pt>
                <c:pt idx="143">
                  <c:v>44531</c:v>
                </c:pt>
                <c:pt idx="144">
                  <c:v>44562</c:v>
                </c:pt>
                <c:pt idx="145">
                  <c:v>44593</c:v>
                </c:pt>
                <c:pt idx="146">
                  <c:v>44621</c:v>
                </c:pt>
                <c:pt idx="147">
                  <c:v>44652</c:v>
                </c:pt>
                <c:pt idx="148">
                  <c:v>44682</c:v>
                </c:pt>
                <c:pt idx="149">
                  <c:v>44713</c:v>
                </c:pt>
                <c:pt idx="150">
                  <c:v>44743</c:v>
                </c:pt>
                <c:pt idx="151">
                  <c:v>44774</c:v>
                </c:pt>
                <c:pt idx="152">
                  <c:v>44805</c:v>
                </c:pt>
                <c:pt idx="153">
                  <c:v>44835</c:v>
                </c:pt>
              </c:numCache>
            </c:numRef>
          </c:cat>
          <c:val>
            <c:numRef>
              <c:f>'Fig 2.6'!$C$3:$C$156</c:f>
              <c:numCache>
                <c:formatCode>0</c:formatCode>
                <c:ptCount val="154"/>
                <c:pt idx="0">
                  <c:v>-2</c:v>
                </c:pt>
                <c:pt idx="1">
                  <c:v>4</c:v>
                </c:pt>
                <c:pt idx="2">
                  <c:v>0</c:v>
                </c:pt>
                <c:pt idx="3">
                  <c:v>-1</c:v>
                </c:pt>
                <c:pt idx="4">
                  <c:v>-9</c:v>
                </c:pt>
                <c:pt idx="5">
                  <c:v>-12</c:v>
                </c:pt>
                <c:pt idx="6">
                  <c:v>-25</c:v>
                </c:pt>
                <c:pt idx="7">
                  <c:v>-14</c:v>
                </c:pt>
                <c:pt idx="8">
                  <c:v>-19</c:v>
                </c:pt>
                <c:pt idx="9">
                  <c:v>-20</c:v>
                </c:pt>
                <c:pt idx="10">
                  <c:v>-22</c:v>
                </c:pt>
                <c:pt idx="11">
                  <c:v>-23</c:v>
                </c:pt>
                <c:pt idx="12">
                  <c:v>-30</c:v>
                </c:pt>
                <c:pt idx="13">
                  <c:v>-31</c:v>
                </c:pt>
                <c:pt idx="14">
                  <c:v>-29</c:v>
                </c:pt>
                <c:pt idx="15">
                  <c:v>-30</c:v>
                </c:pt>
                <c:pt idx="16">
                  <c:v>-15</c:v>
                </c:pt>
                <c:pt idx="17">
                  <c:v>-18</c:v>
                </c:pt>
                <c:pt idx="18">
                  <c:v>-27</c:v>
                </c:pt>
                <c:pt idx="19">
                  <c:v>-31</c:v>
                </c:pt>
                <c:pt idx="20">
                  <c:v>-27</c:v>
                </c:pt>
                <c:pt idx="21">
                  <c:v>-31</c:v>
                </c:pt>
                <c:pt idx="22">
                  <c:v>-33</c:v>
                </c:pt>
                <c:pt idx="23">
                  <c:v>-41</c:v>
                </c:pt>
                <c:pt idx="24">
                  <c:v>-33</c:v>
                </c:pt>
                <c:pt idx="25">
                  <c:v>-29</c:v>
                </c:pt>
                <c:pt idx="26">
                  <c:v>-30</c:v>
                </c:pt>
                <c:pt idx="27">
                  <c:v>-33</c:v>
                </c:pt>
                <c:pt idx="28">
                  <c:v>-26</c:v>
                </c:pt>
                <c:pt idx="29">
                  <c:v>-31</c:v>
                </c:pt>
                <c:pt idx="30">
                  <c:v>-30</c:v>
                </c:pt>
                <c:pt idx="31">
                  <c:v>-27</c:v>
                </c:pt>
                <c:pt idx="32">
                  <c:v>-27</c:v>
                </c:pt>
                <c:pt idx="33">
                  <c:v>-29</c:v>
                </c:pt>
                <c:pt idx="34">
                  <c:v>-15</c:v>
                </c:pt>
                <c:pt idx="35">
                  <c:v>-31</c:v>
                </c:pt>
                <c:pt idx="36">
                  <c:v>-25</c:v>
                </c:pt>
                <c:pt idx="37">
                  <c:v>-25</c:v>
                </c:pt>
                <c:pt idx="38">
                  <c:v>-27</c:v>
                </c:pt>
                <c:pt idx="39">
                  <c:v>-26</c:v>
                </c:pt>
                <c:pt idx="40">
                  <c:v>-18</c:v>
                </c:pt>
                <c:pt idx="41">
                  <c:v>-16</c:v>
                </c:pt>
                <c:pt idx="42">
                  <c:v>-9</c:v>
                </c:pt>
                <c:pt idx="43">
                  <c:v>-1</c:v>
                </c:pt>
                <c:pt idx="44">
                  <c:v>3</c:v>
                </c:pt>
                <c:pt idx="45">
                  <c:v>-2</c:v>
                </c:pt>
                <c:pt idx="46">
                  <c:v>-1</c:v>
                </c:pt>
                <c:pt idx="47">
                  <c:v>-4</c:v>
                </c:pt>
                <c:pt idx="48">
                  <c:v>2</c:v>
                </c:pt>
                <c:pt idx="49">
                  <c:v>2</c:v>
                </c:pt>
                <c:pt idx="50">
                  <c:v>4</c:v>
                </c:pt>
                <c:pt idx="51">
                  <c:v>8</c:v>
                </c:pt>
                <c:pt idx="52">
                  <c:v>12</c:v>
                </c:pt>
                <c:pt idx="53">
                  <c:v>13</c:v>
                </c:pt>
                <c:pt idx="54">
                  <c:v>9</c:v>
                </c:pt>
                <c:pt idx="55">
                  <c:v>11</c:v>
                </c:pt>
                <c:pt idx="56">
                  <c:v>4</c:v>
                </c:pt>
                <c:pt idx="57">
                  <c:v>2</c:v>
                </c:pt>
                <c:pt idx="58">
                  <c:v>0</c:v>
                </c:pt>
                <c:pt idx="59">
                  <c:v>-5</c:v>
                </c:pt>
                <c:pt idx="60">
                  <c:v>-1</c:v>
                </c:pt>
                <c:pt idx="61">
                  <c:v>3</c:v>
                </c:pt>
                <c:pt idx="62">
                  <c:v>6</c:v>
                </c:pt>
                <c:pt idx="63">
                  <c:v>6</c:v>
                </c:pt>
                <c:pt idx="64">
                  <c:v>0</c:v>
                </c:pt>
                <c:pt idx="65">
                  <c:v>4</c:v>
                </c:pt>
                <c:pt idx="66">
                  <c:v>-1</c:v>
                </c:pt>
                <c:pt idx="67">
                  <c:v>3</c:v>
                </c:pt>
                <c:pt idx="68">
                  <c:v>-2</c:v>
                </c:pt>
                <c:pt idx="69">
                  <c:v>-4</c:v>
                </c:pt>
                <c:pt idx="70">
                  <c:v>-6</c:v>
                </c:pt>
                <c:pt idx="71">
                  <c:v>-6</c:v>
                </c:pt>
                <c:pt idx="72">
                  <c:v>-5</c:v>
                </c:pt>
                <c:pt idx="73">
                  <c:v>-12</c:v>
                </c:pt>
                <c:pt idx="74">
                  <c:v>-12</c:v>
                </c:pt>
                <c:pt idx="75">
                  <c:v>-14</c:v>
                </c:pt>
                <c:pt idx="76">
                  <c:v>-13</c:v>
                </c:pt>
                <c:pt idx="77">
                  <c:v>-14</c:v>
                </c:pt>
                <c:pt idx="78">
                  <c:v>-33</c:v>
                </c:pt>
                <c:pt idx="79">
                  <c:v>-22</c:v>
                </c:pt>
                <c:pt idx="80">
                  <c:v>-9</c:v>
                </c:pt>
                <c:pt idx="81">
                  <c:v>-17</c:v>
                </c:pt>
                <c:pt idx="82">
                  <c:v>-22</c:v>
                </c:pt>
                <c:pt idx="83">
                  <c:v>-23</c:v>
                </c:pt>
                <c:pt idx="84">
                  <c:v>-23</c:v>
                </c:pt>
                <c:pt idx="85">
                  <c:v>-20</c:v>
                </c:pt>
                <c:pt idx="86">
                  <c:v>-20</c:v>
                </c:pt>
                <c:pt idx="87">
                  <c:v>-21</c:v>
                </c:pt>
                <c:pt idx="88">
                  <c:v>-21</c:v>
                </c:pt>
                <c:pt idx="89">
                  <c:v>-23</c:v>
                </c:pt>
                <c:pt idx="90">
                  <c:v>-28</c:v>
                </c:pt>
                <c:pt idx="91">
                  <c:v>-27</c:v>
                </c:pt>
                <c:pt idx="92">
                  <c:v>-24</c:v>
                </c:pt>
                <c:pt idx="93">
                  <c:v>-26</c:v>
                </c:pt>
                <c:pt idx="94">
                  <c:v>-28</c:v>
                </c:pt>
                <c:pt idx="95">
                  <c:v>-28</c:v>
                </c:pt>
                <c:pt idx="96">
                  <c:v>-24</c:v>
                </c:pt>
                <c:pt idx="97">
                  <c:v>-26</c:v>
                </c:pt>
                <c:pt idx="98">
                  <c:v>-22</c:v>
                </c:pt>
                <c:pt idx="99">
                  <c:v>-24</c:v>
                </c:pt>
                <c:pt idx="100">
                  <c:v>-21</c:v>
                </c:pt>
                <c:pt idx="101">
                  <c:v>-25</c:v>
                </c:pt>
                <c:pt idx="102">
                  <c:v>-26</c:v>
                </c:pt>
                <c:pt idx="103">
                  <c:v>-26</c:v>
                </c:pt>
                <c:pt idx="104">
                  <c:v>-27</c:v>
                </c:pt>
                <c:pt idx="105">
                  <c:v>-28</c:v>
                </c:pt>
                <c:pt idx="106">
                  <c:v>-32</c:v>
                </c:pt>
                <c:pt idx="107">
                  <c:v>-38</c:v>
                </c:pt>
                <c:pt idx="108">
                  <c:v>-39</c:v>
                </c:pt>
                <c:pt idx="109">
                  <c:v>-38</c:v>
                </c:pt>
                <c:pt idx="110">
                  <c:v>-36</c:v>
                </c:pt>
                <c:pt idx="111">
                  <c:v>-34</c:v>
                </c:pt>
                <c:pt idx="112">
                  <c:v>-29</c:v>
                </c:pt>
                <c:pt idx="113">
                  <c:v>-33</c:v>
                </c:pt>
                <c:pt idx="114">
                  <c:v>-32</c:v>
                </c:pt>
                <c:pt idx="115">
                  <c:v>-38</c:v>
                </c:pt>
                <c:pt idx="116">
                  <c:v>-35</c:v>
                </c:pt>
                <c:pt idx="117">
                  <c:v>-37</c:v>
                </c:pt>
                <c:pt idx="118">
                  <c:v>-34</c:v>
                </c:pt>
                <c:pt idx="119">
                  <c:v>-27</c:v>
                </c:pt>
                <c:pt idx="120">
                  <c:v>-24</c:v>
                </c:pt>
                <c:pt idx="121">
                  <c:v>-21</c:v>
                </c:pt>
                <c:pt idx="122">
                  <c:v>-27</c:v>
                </c:pt>
                <c:pt idx="123">
                  <c:v>-56</c:v>
                </c:pt>
                <c:pt idx="124">
                  <c:v>-54</c:v>
                </c:pt>
                <c:pt idx="125">
                  <c:v>-48</c:v>
                </c:pt>
                <c:pt idx="126">
                  <c:v>-41</c:v>
                </c:pt>
                <c:pt idx="127">
                  <c:v>-42</c:v>
                </c:pt>
                <c:pt idx="128">
                  <c:v>-38</c:v>
                </c:pt>
                <c:pt idx="129">
                  <c:v>-50</c:v>
                </c:pt>
                <c:pt idx="130">
                  <c:v>-50</c:v>
                </c:pt>
                <c:pt idx="131">
                  <c:v>-35</c:v>
                </c:pt>
                <c:pt idx="132">
                  <c:v>-44</c:v>
                </c:pt>
                <c:pt idx="133">
                  <c:v>-30</c:v>
                </c:pt>
                <c:pt idx="134">
                  <c:v>-17</c:v>
                </c:pt>
                <c:pt idx="135">
                  <c:v>-11</c:v>
                </c:pt>
                <c:pt idx="136">
                  <c:v>4</c:v>
                </c:pt>
                <c:pt idx="137">
                  <c:v>-2</c:v>
                </c:pt>
                <c:pt idx="138">
                  <c:v>-5</c:v>
                </c:pt>
                <c:pt idx="139">
                  <c:v>-6</c:v>
                </c:pt>
                <c:pt idx="140">
                  <c:v>-16</c:v>
                </c:pt>
                <c:pt idx="141">
                  <c:v>-26</c:v>
                </c:pt>
                <c:pt idx="142">
                  <c:v>-23</c:v>
                </c:pt>
                <c:pt idx="143">
                  <c:v>-24</c:v>
                </c:pt>
                <c:pt idx="144">
                  <c:v>-32</c:v>
                </c:pt>
                <c:pt idx="145">
                  <c:v>-43</c:v>
                </c:pt>
                <c:pt idx="146">
                  <c:v>-49</c:v>
                </c:pt>
                <c:pt idx="147">
                  <c:v>-55</c:v>
                </c:pt>
                <c:pt idx="148">
                  <c:v>-56</c:v>
                </c:pt>
                <c:pt idx="149">
                  <c:v>-57</c:v>
                </c:pt>
                <c:pt idx="150">
                  <c:v>-57</c:v>
                </c:pt>
                <c:pt idx="151">
                  <c:v>-60</c:v>
                </c:pt>
                <c:pt idx="152">
                  <c:v>-68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D0-3E43-A1D6-A7AAA9DC6A6B}"/>
            </c:ext>
          </c:extLst>
        </c:ser>
        <c:ser>
          <c:idx val="5"/>
          <c:order val="2"/>
          <c:tx>
            <c:strRef>
              <c:f>'Fig 2.6'!$D$2</c:f>
              <c:strCache>
                <c:ptCount val="1"/>
                <c:pt idx="0">
                  <c:v>Major Purchases- Present</c:v>
                </c:pt>
              </c:strCache>
            </c:strRef>
          </c:tx>
          <c:spPr>
            <a:ln w="19050" cap="rnd" cmpd="sng" algn="ctr">
              <a:solidFill>
                <a:srgbClr val="334F56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 2.6'!$A$3:$A$156</c:f>
              <c:numCache>
                <c:formatCode>mmm\-yy</c:formatCode>
                <c:ptCount val="154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  <c:pt idx="140">
                  <c:v>44440</c:v>
                </c:pt>
                <c:pt idx="141">
                  <c:v>44470</c:v>
                </c:pt>
                <c:pt idx="142">
                  <c:v>44501</c:v>
                </c:pt>
                <c:pt idx="143">
                  <c:v>44531</c:v>
                </c:pt>
                <c:pt idx="144">
                  <c:v>44562</c:v>
                </c:pt>
                <c:pt idx="145">
                  <c:v>44593</c:v>
                </c:pt>
                <c:pt idx="146">
                  <c:v>44621</c:v>
                </c:pt>
                <c:pt idx="147">
                  <c:v>44652</c:v>
                </c:pt>
                <c:pt idx="148">
                  <c:v>44682</c:v>
                </c:pt>
                <c:pt idx="149">
                  <c:v>44713</c:v>
                </c:pt>
                <c:pt idx="150">
                  <c:v>44743</c:v>
                </c:pt>
                <c:pt idx="151">
                  <c:v>44774</c:v>
                </c:pt>
                <c:pt idx="152">
                  <c:v>44805</c:v>
                </c:pt>
                <c:pt idx="153">
                  <c:v>44835</c:v>
                </c:pt>
              </c:numCache>
            </c:numRef>
          </c:cat>
          <c:val>
            <c:numRef>
              <c:f>'Fig 2.6'!$D$3:$D$156</c:f>
              <c:numCache>
                <c:formatCode>0</c:formatCode>
                <c:ptCount val="154"/>
                <c:pt idx="0">
                  <c:v>-16</c:v>
                </c:pt>
                <c:pt idx="1">
                  <c:v>-16</c:v>
                </c:pt>
                <c:pt idx="2">
                  <c:v>-17</c:v>
                </c:pt>
                <c:pt idx="3">
                  <c:v>-20</c:v>
                </c:pt>
                <c:pt idx="4">
                  <c:v>-21</c:v>
                </c:pt>
                <c:pt idx="5">
                  <c:v>-24</c:v>
                </c:pt>
                <c:pt idx="6">
                  <c:v>-16</c:v>
                </c:pt>
                <c:pt idx="7">
                  <c:v>-20</c:v>
                </c:pt>
                <c:pt idx="8">
                  <c:v>-15</c:v>
                </c:pt>
                <c:pt idx="9">
                  <c:v>-15</c:v>
                </c:pt>
                <c:pt idx="10">
                  <c:v>-17</c:v>
                </c:pt>
                <c:pt idx="11">
                  <c:v>-7</c:v>
                </c:pt>
                <c:pt idx="12">
                  <c:v>-29</c:v>
                </c:pt>
                <c:pt idx="13">
                  <c:v>-25</c:v>
                </c:pt>
                <c:pt idx="14">
                  <c:v>-29</c:v>
                </c:pt>
                <c:pt idx="15">
                  <c:v>-31</c:v>
                </c:pt>
                <c:pt idx="16">
                  <c:v>-26</c:v>
                </c:pt>
                <c:pt idx="17">
                  <c:v>-27</c:v>
                </c:pt>
                <c:pt idx="18">
                  <c:v>-31</c:v>
                </c:pt>
                <c:pt idx="19">
                  <c:v>-31</c:v>
                </c:pt>
                <c:pt idx="20">
                  <c:v>-28</c:v>
                </c:pt>
                <c:pt idx="21">
                  <c:v>-32</c:v>
                </c:pt>
                <c:pt idx="22">
                  <c:v>-27</c:v>
                </c:pt>
                <c:pt idx="23">
                  <c:v>-31</c:v>
                </c:pt>
                <c:pt idx="24">
                  <c:v>-22</c:v>
                </c:pt>
                <c:pt idx="25">
                  <c:v>-27</c:v>
                </c:pt>
                <c:pt idx="26">
                  <c:v>-31</c:v>
                </c:pt>
                <c:pt idx="27">
                  <c:v>-30</c:v>
                </c:pt>
                <c:pt idx="28">
                  <c:v>-32</c:v>
                </c:pt>
                <c:pt idx="29">
                  <c:v>-28</c:v>
                </c:pt>
                <c:pt idx="30">
                  <c:v>-26</c:v>
                </c:pt>
                <c:pt idx="31">
                  <c:v>-31</c:v>
                </c:pt>
                <c:pt idx="32">
                  <c:v>-31</c:v>
                </c:pt>
                <c:pt idx="33">
                  <c:v>-33</c:v>
                </c:pt>
                <c:pt idx="34">
                  <c:v>-26</c:v>
                </c:pt>
                <c:pt idx="35">
                  <c:v>-27</c:v>
                </c:pt>
                <c:pt idx="36">
                  <c:v>-22</c:v>
                </c:pt>
                <c:pt idx="37">
                  <c:v>-26</c:v>
                </c:pt>
                <c:pt idx="38">
                  <c:v>-23</c:v>
                </c:pt>
                <c:pt idx="39">
                  <c:v>-25</c:v>
                </c:pt>
                <c:pt idx="40">
                  <c:v>-25</c:v>
                </c:pt>
                <c:pt idx="41">
                  <c:v>-20</c:v>
                </c:pt>
                <c:pt idx="42">
                  <c:v>-21</c:v>
                </c:pt>
                <c:pt idx="43">
                  <c:v>-16</c:v>
                </c:pt>
                <c:pt idx="44">
                  <c:v>-14</c:v>
                </c:pt>
                <c:pt idx="45">
                  <c:v>-11</c:v>
                </c:pt>
                <c:pt idx="46">
                  <c:v>-13</c:v>
                </c:pt>
                <c:pt idx="47">
                  <c:v>-17</c:v>
                </c:pt>
                <c:pt idx="48">
                  <c:v>-10</c:v>
                </c:pt>
                <c:pt idx="49">
                  <c:v>-11</c:v>
                </c:pt>
                <c:pt idx="50">
                  <c:v>-7</c:v>
                </c:pt>
                <c:pt idx="51">
                  <c:v>-4</c:v>
                </c:pt>
                <c:pt idx="52">
                  <c:v>-3</c:v>
                </c:pt>
                <c:pt idx="53">
                  <c:v>-2</c:v>
                </c:pt>
                <c:pt idx="54">
                  <c:v>-3</c:v>
                </c:pt>
                <c:pt idx="55">
                  <c:v>-1</c:v>
                </c:pt>
                <c:pt idx="56">
                  <c:v>0</c:v>
                </c:pt>
                <c:pt idx="57">
                  <c:v>-5</c:v>
                </c:pt>
                <c:pt idx="58">
                  <c:v>0</c:v>
                </c:pt>
                <c:pt idx="59">
                  <c:v>-1</c:v>
                </c:pt>
                <c:pt idx="60">
                  <c:v>5</c:v>
                </c:pt>
                <c:pt idx="61">
                  <c:v>4</c:v>
                </c:pt>
                <c:pt idx="62">
                  <c:v>9</c:v>
                </c:pt>
                <c:pt idx="63">
                  <c:v>6</c:v>
                </c:pt>
                <c:pt idx="64">
                  <c:v>2</c:v>
                </c:pt>
                <c:pt idx="65">
                  <c:v>16</c:v>
                </c:pt>
                <c:pt idx="66">
                  <c:v>11</c:v>
                </c:pt>
                <c:pt idx="67">
                  <c:v>17</c:v>
                </c:pt>
                <c:pt idx="68">
                  <c:v>14</c:v>
                </c:pt>
                <c:pt idx="69">
                  <c:v>7</c:v>
                </c:pt>
                <c:pt idx="70">
                  <c:v>9</c:v>
                </c:pt>
                <c:pt idx="71">
                  <c:v>7</c:v>
                </c:pt>
                <c:pt idx="72">
                  <c:v>16</c:v>
                </c:pt>
                <c:pt idx="73">
                  <c:v>12</c:v>
                </c:pt>
                <c:pt idx="74">
                  <c:v>11</c:v>
                </c:pt>
                <c:pt idx="75">
                  <c:v>5</c:v>
                </c:pt>
                <c:pt idx="76">
                  <c:v>9</c:v>
                </c:pt>
                <c:pt idx="77">
                  <c:v>9</c:v>
                </c:pt>
                <c:pt idx="78">
                  <c:v>-2</c:v>
                </c:pt>
                <c:pt idx="79">
                  <c:v>7</c:v>
                </c:pt>
                <c:pt idx="80">
                  <c:v>9</c:v>
                </c:pt>
                <c:pt idx="81">
                  <c:v>14</c:v>
                </c:pt>
                <c:pt idx="82">
                  <c:v>5</c:v>
                </c:pt>
                <c:pt idx="83">
                  <c:v>12</c:v>
                </c:pt>
                <c:pt idx="84">
                  <c:v>10</c:v>
                </c:pt>
                <c:pt idx="85">
                  <c:v>5</c:v>
                </c:pt>
                <c:pt idx="86">
                  <c:v>6</c:v>
                </c:pt>
                <c:pt idx="87">
                  <c:v>7</c:v>
                </c:pt>
                <c:pt idx="88">
                  <c:v>9</c:v>
                </c:pt>
                <c:pt idx="89">
                  <c:v>1</c:v>
                </c:pt>
                <c:pt idx="90">
                  <c:v>-1</c:v>
                </c:pt>
                <c:pt idx="91">
                  <c:v>0</c:v>
                </c:pt>
                <c:pt idx="92">
                  <c:v>1</c:v>
                </c:pt>
                <c:pt idx="93">
                  <c:v>3</c:v>
                </c:pt>
                <c:pt idx="94">
                  <c:v>-3</c:v>
                </c:pt>
                <c:pt idx="95">
                  <c:v>-4</c:v>
                </c:pt>
                <c:pt idx="96">
                  <c:v>1</c:v>
                </c:pt>
                <c:pt idx="97">
                  <c:v>0</c:v>
                </c:pt>
                <c:pt idx="98">
                  <c:v>2</c:v>
                </c:pt>
                <c:pt idx="99">
                  <c:v>3</c:v>
                </c:pt>
                <c:pt idx="100">
                  <c:v>1</c:v>
                </c:pt>
                <c:pt idx="101">
                  <c:v>0</c:v>
                </c:pt>
                <c:pt idx="102">
                  <c:v>-2</c:v>
                </c:pt>
                <c:pt idx="103">
                  <c:v>6</c:v>
                </c:pt>
                <c:pt idx="104">
                  <c:v>6</c:v>
                </c:pt>
                <c:pt idx="105">
                  <c:v>4</c:v>
                </c:pt>
                <c:pt idx="106">
                  <c:v>-3</c:v>
                </c:pt>
                <c:pt idx="107">
                  <c:v>2</c:v>
                </c:pt>
                <c:pt idx="108">
                  <c:v>2</c:v>
                </c:pt>
                <c:pt idx="109">
                  <c:v>5</c:v>
                </c:pt>
                <c:pt idx="110">
                  <c:v>1</c:v>
                </c:pt>
                <c:pt idx="111">
                  <c:v>-1</c:v>
                </c:pt>
                <c:pt idx="112">
                  <c:v>1</c:v>
                </c:pt>
                <c:pt idx="113">
                  <c:v>-2</c:v>
                </c:pt>
                <c:pt idx="114">
                  <c:v>4</c:v>
                </c:pt>
                <c:pt idx="115">
                  <c:v>1</c:v>
                </c:pt>
                <c:pt idx="116">
                  <c:v>3</c:v>
                </c:pt>
                <c:pt idx="117">
                  <c:v>1</c:v>
                </c:pt>
                <c:pt idx="118">
                  <c:v>0</c:v>
                </c:pt>
                <c:pt idx="119">
                  <c:v>3</c:v>
                </c:pt>
                <c:pt idx="120">
                  <c:v>1</c:v>
                </c:pt>
                <c:pt idx="121">
                  <c:v>6</c:v>
                </c:pt>
                <c:pt idx="122">
                  <c:v>-2</c:v>
                </c:pt>
                <c:pt idx="123">
                  <c:v>-52</c:v>
                </c:pt>
                <c:pt idx="124">
                  <c:v>-47</c:v>
                </c:pt>
                <c:pt idx="125">
                  <c:v>-32</c:v>
                </c:pt>
                <c:pt idx="126">
                  <c:v>-26</c:v>
                </c:pt>
                <c:pt idx="127">
                  <c:v>-25</c:v>
                </c:pt>
                <c:pt idx="128">
                  <c:v>-21</c:v>
                </c:pt>
                <c:pt idx="129">
                  <c:v>-27</c:v>
                </c:pt>
                <c:pt idx="130">
                  <c:v>-28</c:v>
                </c:pt>
                <c:pt idx="131">
                  <c:v>-22</c:v>
                </c:pt>
                <c:pt idx="132">
                  <c:v>-24</c:v>
                </c:pt>
                <c:pt idx="133">
                  <c:v>-19</c:v>
                </c:pt>
                <c:pt idx="134">
                  <c:v>-11</c:v>
                </c:pt>
                <c:pt idx="135">
                  <c:v>-12</c:v>
                </c:pt>
                <c:pt idx="136">
                  <c:v>-7</c:v>
                </c:pt>
                <c:pt idx="137">
                  <c:v>-5</c:v>
                </c:pt>
                <c:pt idx="138">
                  <c:v>2</c:v>
                </c:pt>
                <c:pt idx="139">
                  <c:v>-3</c:v>
                </c:pt>
                <c:pt idx="140">
                  <c:v>-6</c:v>
                </c:pt>
                <c:pt idx="141">
                  <c:v>-10</c:v>
                </c:pt>
                <c:pt idx="142">
                  <c:v>-3</c:v>
                </c:pt>
                <c:pt idx="143">
                  <c:v>-6</c:v>
                </c:pt>
                <c:pt idx="144">
                  <c:v>-10</c:v>
                </c:pt>
                <c:pt idx="145">
                  <c:v>-15</c:v>
                </c:pt>
                <c:pt idx="146">
                  <c:v>-24</c:v>
                </c:pt>
                <c:pt idx="147">
                  <c:v>-32</c:v>
                </c:pt>
                <c:pt idx="148">
                  <c:v>-35</c:v>
                </c:pt>
                <c:pt idx="149">
                  <c:v>-35</c:v>
                </c:pt>
                <c:pt idx="150">
                  <c:v>-34</c:v>
                </c:pt>
                <c:pt idx="151">
                  <c:v>-38</c:v>
                </c:pt>
                <c:pt idx="152">
                  <c:v>-38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9D0-3E43-A1D6-A7AAA9DC6A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8456832"/>
        <c:axId val="218458368"/>
      </c:lineChart>
      <c:dateAx>
        <c:axId val="218456832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noFill/>
          <a:ln w="9525" cap="flat" cmpd="sng" algn="ctr">
            <a:solidFill>
              <a:schemeClr val="bg1">
                <a:lumMod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218458368"/>
        <c:crosses val="autoZero"/>
        <c:auto val="1"/>
        <c:lblOffset val="100"/>
        <c:baseTimeUnit val="months"/>
        <c:majorUnit val="2"/>
        <c:majorTimeUnit val="years"/>
      </c:dateAx>
      <c:valAx>
        <c:axId val="218458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en-GB"/>
                  <a:t>%  bal</a:t>
                </a:r>
              </a:p>
            </c:rich>
          </c:tx>
          <c:layout>
            <c:manualLayout>
              <c:xMode val="edge"/>
              <c:yMode val="edge"/>
              <c:x val="1.299040073978483E-2"/>
              <c:y val="0.3758824255145827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j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218456832"/>
        <c:crosses val="autoZero"/>
        <c:crossBetween val="midCat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9.7894769588720787E-2"/>
          <c:y val="1.5779262291623361E-3"/>
          <c:w val="0.88749489952424498"/>
          <c:h val="0.117542766020290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j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6350" cap="flat" cmpd="sng" algn="ctr">
      <a:noFill/>
      <a:prstDash val="solid"/>
      <a:round/>
    </a:ln>
    <a:effectLst/>
  </c:spPr>
  <c:txPr>
    <a:bodyPr/>
    <a:lstStyle/>
    <a:p>
      <a:pPr>
        <a:defRPr sz="1000" b="0">
          <a:latin typeface="+mj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1092828807957675"/>
          <c:y val="0.11951443569553806"/>
          <c:w val="0.85529278192239966"/>
          <c:h val="0.79385717410323708"/>
        </c:manualLayout>
      </c:layout>
      <c:areaChart>
        <c:grouping val="standard"/>
        <c:varyColors val="0"/>
        <c:ser>
          <c:idx val="0"/>
          <c:order val="2"/>
          <c:tx>
            <c:strRef>
              <c:f>'Fig 2.7'!$D$2</c:f>
              <c:strCache>
                <c:ptCount val="1"/>
                <c:pt idx="0">
                  <c:v>Forecast</c:v>
                </c:pt>
              </c:strCache>
            </c:strRef>
          </c:tx>
          <c:spPr>
            <a:solidFill>
              <a:srgbClr val="40646D">
                <a:lumMod val="20000"/>
                <a:lumOff val="80000"/>
              </a:srgbClr>
            </a:solidFill>
          </c:spPr>
          <c:cat>
            <c:numRef>
              <c:f>'Fig 2.7'!$A$3:$A$71</c:f>
              <c:numCache>
                <c:formatCode>General</c:formatCode>
                <c:ptCount val="69"/>
                <c:pt idx="0">
                  <c:v>1957</c:v>
                </c:pt>
                <c:pt idx="1">
                  <c:v>1958</c:v>
                </c:pt>
                <c:pt idx="2">
                  <c:v>1959</c:v>
                </c:pt>
                <c:pt idx="3">
                  <c:v>1960</c:v>
                </c:pt>
                <c:pt idx="4">
                  <c:v>1961</c:v>
                </c:pt>
                <c:pt idx="5">
                  <c:v>1962</c:v>
                </c:pt>
                <c:pt idx="6">
                  <c:v>1963</c:v>
                </c:pt>
                <c:pt idx="7">
                  <c:v>1964</c:v>
                </c:pt>
                <c:pt idx="8">
                  <c:v>1965</c:v>
                </c:pt>
                <c:pt idx="9">
                  <c:v>1966</c:v>
                </c:pt>
                <c:pt idx="10">
                  <c:v>1967</c:v>
                </c:pt>
                <c:pt idx="11">
                  <c:v>1968</c:v>
                </c:pt>
                <c:pt idx="12">
                  <c:v>1969</c:v>
                </c:pt>
                <c:pt idx="13">
                  <c:v>1970</c:v>
                </c:pt>
                <c:pt idx="14">
                  <c:v>1971</c:v>
                </c:pt>
                <c:pt idx="15">
                  <c:v>1972</c:v>
                </c:pt>
                <c:pt idx="16">
                  <c:v>1973</c:v>
                </c:pt>
                <c:pt idx="17">
                  <c:v>1974</c:v>
                </c:pt>
                <c:pt idx="18">
                  <c:v>1975</c:v>
                </c:pt>
                <c:pt idx="19">
                  <c:v>1976</c:v>
                </c:pt>
                <c:pt idx="20">
                  <c:v>1977</c:v>
                </c:pt>
                <c:pt idx="21">
                  <c:v>1978</c:v>
                </c:pt>
                <c:pt idx="22">
                  <c:v>1979</c:v>
                </c:pt>
                <c:pt idx="23">
                  <c:v>1980</c:v>
                </c:pt>
                <c:pt idx="24">
                  <c:v>1981</c:v>
                </c:pt>
                <c:pt idx="25">
                  <c:v>1982</c:v>
                </c:pt>
                <c:pt idx="26">
                  <c:v>1983</c:v>
                </c:pt>
                <c:pt idx="27">
                  <c:v>1984</c:v>
                </c:pt>
                <c:pt idx="28">
                  <c:v>1985</c:v>
                </c:pt>
                <c:pt idx="29">
                  <c:v>1986</c:v>
                </c:pt>
                <c:pt idx="30">
                  <c:v>1987</c:v>
                </c:pt>
                <c:pt idx="31">
                  <c:v>1988</c:v>
                </c:pt>
                <c:pt idx="32">
                  <c:v>1989</c:v>
                </c:pt>
                <c:pt idx="33">
                  <c:v>1990</c:v>
                </c:pt>
                <c:pt idx="34">
                  <c:v>1991</c:v>
                </c:pt>
                <c:pt idx="35">
                  <c:v>1992</c:v>
                </c:pt>
                <c:pt idx="36">
                  <c:v>1993</c:v>
                </c:pt>
                <c:pt idx="37">
                  <c:v>1994</c:v>
                </c:pt>
                <c:pt idx="38">
                  <c:v>1995</c:v>
                </c:pt>
                <c:pt idx="39">
                  <c:v>1996</c:v>
                </c:pt>
                <c:pt idx="40">
                  <c:v>1997</c:v>
                </c:pt>
                <c:pt idx="41">
                  <c:v>1998</c:v>
                </c:pt>
                <c:pt idx="42">
                  <c:v>1999</c:v>
                </c:pt>
                <c:pt idx="43">
                  <c:v>2000</c:v>
                </c:pt>
                <c:pt idx="44">
                  <c:v>2001</c:v>
                </c:pt>
                <c:pt idx="45">
                  <c:v>2002</c:v>
                </c:pt>
                <c:pt idx="46">
                  <c:v>2003</c:v>
                </c:pt>
                <c:pt idx="47">
                  <c:v>2004</c:v>
                </c:pt>
                <c:pt idx="48">
                  <c:v>2005</c:v>
                </c:pt>
                <c:pt idx="49">
                  <c:v>2006</c:v>
                </c:pt>
                <c:pt idx="50">
                  <c:v>2007</c:v>
                </c:pt>
                <c:pt idx="51">
                  <c:v>2008</c:v>
                </c:pt>
                <c:pt idx="52">
                  <c:v>2009</c:v>
                </c:pt>
                <c:pt idx="53">
                  <c:v>2010</c:v>
                </c:pt>
                <c:pt idx="54">
                  <c:v>2011</c:v>
                </c:pt>
                <c:pt idx="55">
                  <c:v>2012</c:v>
                </c:pt>
                <c:pt idx="56">
                  <c:v>2013</c:v>
                </c:pt>
                <c:pt idx="57">
                  <c:v>2014</c:v>
                </c:pt>
                <c:pt idx="58">
                  <c:v>2015</c:v>
                </c:pt>
                <c:pt idx="59">
                  <c:v>2016</c:v>
                </c:pt>
                <c:pt idx="60">
                  <c:v>2017</c:v>
                </c:pt>
                <c:pt idx="61">
                  <c:v>2018</c:v>
                </c:pt>
                <c:pt idx="62">
                  <c:v>2019</c:v>
                </c:pt>
                <c:pt idx="63">
                  <c:v>2020</c:v>
                </c:pt>
                <c:pt idx="64">
                  <c:v>2021</c:v>
                </c:pt>
                <c:pt idx="65">
                  <c:v>2022</c:v>
                </c:pt>
                <c:pt idx="66">
                  <c:v>2023</c:v>
                </c:pt>
                <c:pt idx="67">
                  <c:v>2024</c:v>
                </c:pt>
                <c:pt idx="68">
                  <c:v>2025</c:v>
                </c:pt>
              </c:numCache>
            </c:numRef>
          </c:cat>
          <c:val>
            <c:numRef>
              <c:f>'Fig 2.7'!$D$3:$D$71</c:f>
              <c:numCache>
                <c:formatCode>General</c:formatCode>
                <c:ptCount val="69"/>
                <c:pt idx="65">
                  <c:v>0.1</c:v>
                </c:pt>
                <c:pt idx="66">
                  <c:v>0.1</c:v>
                </c:pt>
                <c:pt idx="67">
                  <c:v>0.1</c:v>
                </c:pt>
                <c:pt idx="68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982-47BA-B9E0-9539102B9A69}"/>
            </c:ext>
          </c:extLst>
        </c:ser>
        <c:ser>
          <c:idx val="1"/>
          <c:order val="3"/>
          <c:tx>
            <c:strRef>
              <c:f>'Fig 2.7'!$E$2</c:f>
              <c:strCache>
                <c:ptCount val="1"/>
                <c:pt idx="0">
                  <c:v>Forecast</c:v>
                </c:pt>
              </c:strCache>
            </c:strRef>
          </c:tx>
          <c:spPr>
            <a:solidFill>
              <a:srgbClr val="40646D">
                <a:lumMod val="20000"/>
                <a:lumOff val="80000"/>
              </a:srgbClr>
            </a:solidFill>
          </c:spPr>
          <c:cat>
            <c:numRef>
              <c:f>'Fig 2.7'!$A$3:$A$71</c:f>
              <c:numCache>
                <c:formatCode>General</c:formatCode>
                <c:ptCount val="69"/>
                <c:pt idx="0">
                  <c:v>1957</c:v>
                </c:pt>
                <c:pt idx="1">
                  <c:v>1958</c:v>
                </c:pt>
                <c:pt idx="2">
                  <c:v>1959</c:v>
                </c:pt>
                <c:pt idx="3">
                  <c:v>1960</c:v>
                </c:pt>
                <c:pt idx="4">
                  <c:v>1961</c:v>
                </c:pt>
                <c:pt idx="5">
                  <c:v>1962</c:v>
                </c:pt>
                <c:pt idx="6">
                  <c:v>1963</c:v>
                </c:pt>
                <c:pt idx="7">
                  <c:v>1964</c:v>
                </c:pt>
                <c:pt idx="8">
                  <c:v>1965</c:v>
                </c:pt>
                <c:pt idx="9">
                  <c:v>1966</c:v>
                </c:pt>
                <c:pt idx="10">
                  <c:v>1967</c:v>
                </c:pt>
                <c:pt idx="11">
                  <c:v>1968</c:v>
                </c:pt>
                <c:pt idx="12">
                  <c:v>1969</c:v>
                </c:pt>
                <c:pt idx="13">
                  <c:v>1970</c:v>
                </c:pt>
                <c:pt idx="14">
                  <c:v>1971</c:v>
                </c:pt>
                <c:pt idx="15">
                  <c:v>1972</c:v>
                </c:pt>
                <c:pt idx="16">
                  <c:v>1973</c:v>
                </c:pt>
                <c:pt idx="17">
                  <c:v>1974</c:v>
                </c:pt>
                <c:pt idx="18">
                  <c:v>1975</c:v>
                </c:pt>
                <c:pt idx="19">
                  <c:v>1976</c:v>
                </c:pt>
                <c:pt idx="20">
                  <c:v>1977</c:v>
                </c:pt>
                <c:pt idx="21">
                  <c:v>1978</c:v>
                </c:pt>
                <c:pt idx="22">
                  <c:v>1979</c:v>
                </c:pt>
                <c:pt idx="23">
                  <c:v>1980</c:v>
                </c:pt>
                <c:pt idx="24">
                  <c:v>1981</c:v>
                </c:pt>
                <c:pt idx="25">
                  <c:v>1982</c:v>
                </c:pt>
                <c:pt idx="26">
                  <c:v>1983</c:v>
                </c:pt>
                <c:pt idx="27">
                  <c:v>1984</c:v>
                </c:pt>
                <c:pt idx="28">
                  <c:v>1985</c:v>
                </c:pt>
                <c:pt idx="29">
                  <c:v>1986</c:v>
                </c:pt>
                <c:pt idx="30">
                  <c:v>1987</c:v>
                </c:pt>
                <c:pt idx="31">
                  <c:v>1988</c:v>
                </c:pt>
                <c:pt idx="32">
                  <c:v>1989</c:v>
                </c:pt>
                <c:pt idx="33">
                  <c:v>1990</c:v>
                </c:pt>
                <c:pt idx="34">
                  <c:v>1991</c:v>
                </c:pt>
                <c:pt idx="35">
                  <c:v>1992</c:v>
                </c:pt>
                <c:pt idx="36">
                  <c:v>1993</c:v>
                </c:pt>
                <c:pt idx="37">
                  <c:v>1994</c:v>
                </c:pt>
                <c:pt idx="38">
                  <c:v>1995</c:v>
                </c:pt>
                <c:pt idx="39">
                  <c:v>1996</c:v>
                </c:pt>
                <c:pt idx="40">
                  <c:v>1997</c:v>
                </c:pt>
                <c:pt idx="41">
                  <c:v>1998</c:v>
                </c:pt>
                <c:pt idx="42">
                  <c:v>1999</c:v>
                </c:pt>
                <c:pt idx="43">
                  <c:v>2000</c:v>
                </c:pt>
                <c:pt idx="44">
                  <c:v>2001</c:v>
                </c:pt>
                <c:pt idx="45">
                  <c:v>2002</c:v>
                </c:pt>
                <c:pt idx="46">
                  <c:v>2003</c:v>
                </c:pt>
                <c:pt idx="47">
                  <c:v>2004</c:v>
                </c:pt>
                <c:pt idx="48">
                  <c:v>2005</c:v>
                </c:pt>
                <c:pt idx="49">
                  <c:v>2006</c:v>
                </c:pt>
                <c:pt idx="50">
                  <c:v>2007</c:v>
                </c:pt>
                <c:pt idx="51">
                  <c:v>2008</c:v>
                </c:pt>
                <c:pt idx="52">
                  <c:v>2009</c:v>
                </c:pt>
                <c:pt idx="53">
                  <c:v>2010</c:v>
                </c:pt>
                <c:pt idx="54">
                  <c:v>2011</c:v>
                </c:pt>
                <c:pt idx="55">
                  <c:v>2012</c:v>
                </c:pt>
                <c:pt idx="56">
                  <c:v>2013</c:v>
                </c:pt>
                <c:pt idx="57">
                  <c:v>2014</c:v>
                </c:pt>
                <c:pt idx="58">
                  <c:v>2015</c:v>
                </c:pt>
                <c:pt idx="59">
                  <c:v>2016</c:v>
                </c:pt>
                <c:pt idx="60">
                  <c:v>2017</c:v>
                </c:pt>
                <c:pt idx="61">
                  <c:v>2018</c:v>
                </c:pt>
                <c:pt idx="62">
                  <c:v>2019</c:v>
                </c:pt>
                <c:pt idx="63">
                  <c:v>2020</c:v>
                </c:pt>
                <c:pt idx="64">
                  <c:v>2021</c:v>
                </c:pt>
                <c:pt idx="65">
                  <c:v>2022</c:v>
                </c:pt>
                <c:pt idx="66">
                  <c:v>2023</c:v>
                </c:pt>
                <c:pt idx="67">
                  <c:v>2024</c:v>
                </c:pt>
                <c:pt idx="68">
                  <c:v>2025</c:v>
                </c:pt>
              </c:numCache>
            </c:numRef>
          </c:cat>
          <c:val>
            <c:numRef>
              <c:f>'Fig 2.7'!$E$3:$E$71</c:f>
              <c:numCache>
                <c:formatCode>General</c:formatCode>
                <c:ptCount val="69"/>
                <c:pt idx="65">
                  <c:v>-0.08</c:v>
                </c:pt>
                <c:pt idx="66">
                  <c:v>-0.08</c:v>
                </c:pt>
                <c:pt idx="67">
                  <c:v>-0.08</c:v>
                </c:pt>
                <c:pt idx="68">
                  <c:v>-0.08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982-47BA-B9E0-9539102B9A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8456832"/>
        <c:axId val="218458368"/>
      </c:areaChart>
      <c:lineChart>
        <c:grouping val="standard"/>
        <c:varyColors val="0"/>
        <c:ser>
          <c:idx val="3"/>
          <c:order val="0"/>
          <c:tx>
            <c:strRef>
              <c:f>'Fig 2.7'!$C$2</c:f>
              <c:strCache>
                <c:ptCount val="1"/>
                <c:pt idx="0">
                  <c:v>RHDI - pre-Intervention</c:v>
                </c:pt>
              </c:strCache>
            </c:strRef>
          </c:tx>
          <c:spPr>
            <a:ln>
              <a:solidFill>
                <a:srgbClr val="F2B517"/>
              </a:solidFill>
              <a:prstDash val="sysDash"/>
            </a:ln>
          </c:spPr>
          <c:marker>
            <c:symbol val="none"/>
          </c:marker>
          <c:cat>
            <c:numRef>
              <c:f>'Fig 2.7'!$A$3:$A$71</c:f>
              <c:numCache>
                <c:formatCode>General</c:formatCode>
                <c:ptCount val="69"/>
                <c:pt idx="0">
                  <c:v>1957</c:v>
                </c:pt>
                <c:pt idx="1">
                  <c:v>1958</c:v>
                </c:pt>
                <c:pt idx="2">
                  <c:v>1959</c:v>
                </c:pt>
                <c:pt idx="3">
                  <c:v>1960</c:v>
                </c:pt>
                <c:pt idx="4">
                  <c:v>1961</c:v>
                </c:pt>
                <c:pt idx="5">
                  <c:v>1962</c:v>
                </c:pt>
                <c:pt idx="6">
                  <c:v>1963</c:v>
                </c:pt>
                <c:pt idx="7">
                  <c:v>1964</c:v>
                </c:pt>
                <c:pt idx="8">
                  <c:v>1965</c:v>
                </c:pt>
                <c:pt idx="9">
                  <c:v>1966</c:v>
                </c:pt>
                <c:pt idx="10">
                  <c:v>1967</c:v>
                </c:pt>
                <c:pt idx="11">
                  <c:v>1968</c:v>
                </c:pt>
                <c:pt idx="12">
                  <c:v>1969</c:v>
                </c:pt>
                <c:pt idx="13">
                  <c:v>1970</c:v>
                </c:pt>
                <c:pt idx="14">
                  <c:v>1971</c:v>
                </c:pt>
                <c:pt idx="15">
                  <c:v>1972</c:v>
                </c:pt>
                <c:pt idx="16">
                  <c:v>1973</c:v>
                </c:pt>
                <c:pt idx="17">
                  <c:v>1974</c:v>
                </c:pt>
                <c:pt idx="18">
                  <c:v>1975</c:v>
                </c:pt>
                <c:pt idx="19">
                  <c:v>1976</c:v>
                </c:pt>
                <c:pt idx="20">
                  <c:v>1977</c:v>
                </c:pt>
                <c:pt idx="21">
                  <c:v>1978</c:v>
                </c:pt>
                <c:pt idx="22">
                  <c:v>1979</c:v>
                </c:pt>
                <c:pt idx="23">
                  <c:v>1980</c:v>
                </c:pt>
                <c:pt idx="24">
                  <c:v>1981</c:v>
                </c:pt>
                <c:pt idx="25">
                  <c:v>1982</c:v>
                </c:pt>
                <c:pt idx="26">
                  <c:v>1983</c:v>
                </c:pt>
                <c:pt idx="27">
                  <c:v>1984</c:v>
                </c:pt>
                <c:pt idx="28">
                  <c:v>1985</c:v>
                </c:pt>
                <c:pt idx="29">
                  <c:v>1986</c:v>
                </c:pt>
                <c:pt idx="30">
                  <c:v>1987</c:v>
                </c:pt>
                <c:pt idx="31">
                  <c:v>1988</c:v>
                </c:pt>
                <c:pt idx="32">
                  <c:v>1989</c:v>
                </c:pt>
                <c:pt idx="33">
                  <c:v>1990</c:v>
                </c:pt>
                <c:pt idx="34">
                  <c:v>1991</c:v>
                </c:pt>
                <c:pt idx="35">
                  <c:v>1992</c:v>
                </c:pt>
                <c:pt idx="36">
                  <c:v>1993</c:v>
                </c:pt>
                <c:pt idx="37">
                  <c:v>1994</c:v>
                </c:pt>
                <c:pt idx="38">
                  <c:v>1995</c:v>
                </c:pt>
                <c:pt idx="39">
                  <c:v>1996</c:v>
                </c:pt>
                <c:pt idx="40">
                  <c:v>1997</c:v>
                </c:pt>
                <c:pt idx="41">
                  <c:v>1998</c:v>
                </c:pt>
                <c:pt idx="42">
                  <c:v>1999</c:v>
                </c:pt>
                <c:pt idx="43">
                  <c:v>2000</c:v>
                </c:pt>
                <c:pt idx="44">
                  <c:v>2001</c:v>
                </c:pt>
                <c:pt idx="45">
                  <c:v>2002</c:v>
                </c:pt>
                <c:pt idx="46">
                  <c:v>2003</c:v>
                </c:pt>
                <c:pt idx="47">
                  <c:v>2004</c:v>
                </c:pt>
                <c:pt idx="48">
                  <c:v>2005</c:v>
                </c:pt>
                <c:pt idx="49">
                  <c:v>2006</c:v>
                </c:pt>
                <c:pt idx="50">
                  <c:v>2007</c:v>
                </c:pt>
                <c:pt idx="51">
                  <c:v>2008</c:v>
                </c:pt>
                <c:pt idx="52">
                  <c:v>2009</c:v>
                </c:pt>
                <c:pt idx="53">
                  <c:v>2010</c:v>
                </c:pt>
                <c:pt idx="54">
                  <c:v>2011</c:v>
                </c:pt>
                <c:pt idx="55">
                  <c:v>2012</c:v>
                </c:pt>
                <c:pt idx="56">
                  <c:v>2013</c:v>
                </c:pt>
                <c:pt idx="57">
                  <c:v>2014</c:v>
                </c:pt>
                <c:pt idx="58">
                  <c:v>2015</c:v>
                </c:pt>
                <c:pt idx="59">
                  <c:v>2016</c:v>
                </c:pt>
                <c:pt idx="60">
                  <c:v>2017</c:v>
                </c:pt>
                <c:pt idx="61">
                  <c:v>2018</c:v>
                </c:pt>
                <c:pt idx="62">
                  <c:v>2019</c:v>
                </c:pt>
                <c:pt idx="63">
                  <c:v>2020</c:v>
                </c:pt>
                <c:pt idx="64">
                  <c:v>2021</c:v>
                </c:pt>
                <c:pt idx="65">
                  <c:v>2022</c:v>
                </c:pt>
                <c:pt idx="66">
                  <c:v>2023</c:v>
                </c:pt>
                <c:pt idx="67">
                  <c:v>2024</c:v>
                </c:pt>
                <c:pt idx="68">
                  <c:v>2025</c:v>
                </c:pt>
              </c:numCache>
            </c:numRef>
          </c:cat>
          <c:val>
            <c:numRef>
              <c:f>'Fig 2.7'!$C$3:$C$71</c:f>
              <c:numCache>
                <c:formatCode>0.0%</c:formatCode>
                <c:ptCount val="69"/>
                <c:pt idx="32">
                  <c:v>5.0066754842261529E-2</c:v>
                </c:pt>
                <c:pt idx="33">
                  <c:v>3.8387156316554094E-2</c:v>
                </c:pt>
                <c:pt idx="34">
                  <c:v>1.6980087738446947E-2</c:v>
                </c:pt>
                <c:pt idx="35">
                  <c:v>2.6743577467192914E-2</c:v>
                </c:pt>
                <c:pt idx="36">
                  <c:v>1.8761650224465409E-2</c:v>
                </c:pt>
                <c:pt idx="37">
                  <c:v>1.4677569174019078E-2</c:v>
                </c:pt>
                <c:pt idx="38">
                  <c:v>2.6003087638508893E-2</c:v>
                </c:pt>
                <c:pt idx="39">
                  <c:v>2.443050269449043E-2</c:v>
                </c:pt>
                <c:pt idx="40">
                  <c:v>2.0310698686735629E-2</c:v>
                </c:pt>
                <c:pt idx="41">
                  <c:v>6.6030296118957388E-3</c:v>
                </c:pt>
                <c:pt idx="42">
                  <c:v>4.1082872685989757E-2</c:v>
                </c:pt>
                <c:pt idx="43">
                  <c:v>5.7692806336461677E-2</c:v>
                </c:pt>
                <c:pt idx="44">
                  <c:v>2.691367466072303E-2</c:v>
                </c:pt>
                <c:pt idx="45">
                  <c:v>2.2332820780920581E-2</c:v>
                </c:pt>
                <c:pt idx="46">
                  <c:v>1.1523598882987152E-2</c:v>
                </c:pt>
                <c:pt idx="47">
                  <c:v>1.9580979168376755E-2</c:v>
                </c:pt>
                <c:pt idx="48">
                  <c:v>1.4546993357327231E-2</c:v>
                </c:pt>
                <c:pt idx="49">
                  <c:v>1.706837229045477E-2</c:v>
                </c:pt>
                <c:pt idx="50">
                  <c:v>2.5084308142956813E-2</c:v>
                </c:pt>
                <c:pt idx="51">
                  <c:v>-7.9939139100001499E-3</c:v>
                </c:pt>
                <c:pt idx="52">
                  <c:v>1.0586077232662694E-2</c:v>
                </c:pt>
                <c:pt idx="53">
                  <c:v>-2.0595351489099967E-3</c:v>
                </c:pt>
                <c:pt idx="54">
                  <c:v>-2.2939103951343798E-2</c:v>
                </c:pt>
                <c:pt idx="55">
                  <c:v>1.925389155416668E-2</c:v>
                </c:pt>
                <c:pt idx="56">
                  <c:v>1.4116337651120636E-2</c:v>
                </c:pt>
                <c:pt idx="57">
                  <c:v>1.484303497224837E-2</c:v>
                </c:pt>
                <c:pt idx="58">
                  <c:v>5.9453443956098084E-2</c:v>
                </c:pt>
                <c:pt idx="59">
                  <c:v>-2.9448894652428503E-3</c:v>
                </c:pt>
                <c:pt idx="60">
                  <c:v>4.1071665466072549E-3</c:v>
                </c:pt>
                <c:pt idx="61">
                  <c:v>2.3888873016751022E-2</c:v>
                </c:pt>
                <c:pt idx="62">
                  <c:v>8.6233063754264094E-3</c:v>
                </c:pt>
                <c:pt idx="63">
                  <c:v>-6.7441928591641664E-3</c:v>
                </c:pt>
                <c:pt idx="64">
                  <c:v>7.0754462775812765E-3</c:v>
                </c:pt>
                <c:pt idx="65">
                  <c:v>-2.3497913732308806E-2</c:v>
                </c:pt>
                <c:pt idx="66">
                  <c:v>-6.5026841268192359E-2</c:v>
                </c:pt>
                <c:pt idx="67">
                  <c:v>2.5962380669881879E-2</c:v>
                </c:pt>
                <c:pt idx="68">
                  <c:v>3.140185300105891E-2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EB6-4309-A8FE-939F2ACBA0F5}"/>
            </c:ext>
          </c:extLst>
        </c:ser>
        <c:ser>
          <c:idx val="2"/>
          <c:order val="1"/>
          <c:tx>
            <c:strRef>
              <c:f>'Fig 2.7'!$B$2</c:f>
              <c:strCache>
                <c:ptCount val="1"/>
                <c:pt idx="0">
                  <c:v>RHDI</c:v>
                </c:pt>
              </c:strCache>
            </c:strRef>
          </c:tx>
          <c:spPr>
            <a:ln>
              <a:solidFill>
                <a:srgbClr val="309E75"/>
              </a:solidFill>
            </a:ln>
          </c:spPr>
          <c:marker>
            <c:symbol val="none"/>
          </c:marker>
          <c:cat>
            <c:numRef>
              <c:f>'Fig 2.7'!$A$3:$A$71</c:f>
              <c:numCache>
                <c:formatCode>General</c:formatCode>
                <c:ptCount val="69"/>
                <c:pt idx="0">
                  <c:v>1957</c:v>
                </c:pt>
                <c:pt idx="1">
                  <c:v>1958</c:v>
                </c:pt>
                <c:pt idx="2">
                  <c:v>1959</c:v>
                </c:pt>
                <c:pt idx="3">
                  <c:v>1960</c:v>
                </c:pt>
                <c:pt idx="4">
                  <c:v>1961</c:v>
                </c:pt>
                <c:pt idx="5">
                  <c:v>1962</c:v>
                </c:pt>
                <c:pt idx="6">
                  <c:v>1963</c:v>
                </c:pt>
                <c:pt idx="7">
                  <c:v>1964</c:v>
                </c:pt>
                <c:pt idx="8">
                  <c:v>1965</c:v>
                </c:pt>
                <c:pt idx="9">
                  <c:v>1966</c:v>
                </c:pt>
                <c:pt idx="10">
                  <c:v>1967</c:v>
                </c:pt>
                <c:pt idx="11">
                  <c:v>1968</c:v>
                </c:pt>
                <c:pt idx="12">
                  <c:v>1969</c:v>
                </c:pt>
                <c:pt idx="13">
                  <c:v>1970</c:v>
                </c:pt>
                <c:pt idx="14">
                  <c:v>1971</c:v>
                </c:pt>
                <c:pt idx="15">
                  <c:v>1972</c:v>
                </c:pt>
                <c:pt idx="16">
                  <c:v>1973</c:v>
                </c:pt>
                <c:pt idx="17">
                  <c:v>1974</c:v>
                </c:pt>
                <c:pt idx="18">
                  <c:v>1975</c:v>
                </c:pt>
                <c:pt idx="19">
                  <c:v>1976</c:v>
                </c:pt>
                <c:pt idx="20">
                  <c:v>1977</c:v>
                </c:pt>
                <c:pt idx="21">
                  <c:v>1978</c:v>
                </c:pt>
                <c:pt idx="22">
                  <c:v>1979</c:v>
                </c:pt>
                <c:pt idx="23">
                  <c:v>1980</c:v>
                </c:pt>
                <c:pt idx="24">
                  <c:v>1981</c:v>
                </c:pt>
                <c:pt idx="25">
                  <c:v>1982</c:v>
                </c:pt>
                <c:pt idx="26">
                  <c:v>1983</c:v>
                </c:pt>
                <c:pt idx="27">
                  <c:v>1984</c:v>
                </c:pt>
                <c:pt idx="28">
                  <c:v>1985</c:v>
                </c:pt>
                <c:pt idx="29">
                  <c:v>1986</c:v>
                </c:pt>
                <c:pt idx="30">
                  <c:v>1987</c:v>
                </c:pt>
                <c:pt idx="31">
                  <c:v>1988</c:v>
                </c:pt>
                <c:pt idx="32">
                  <c:v>1989</c:v>
                </c:pt>
                <c:pt idx="33">
                  <c:v>1990</c:v>
                </c:pt>
                <c:pt idx="34">
                  <c:v>1991</c:v>
                </c:pt>
                <c:pt idx="35">
                  <c:v>1992</c:v>
                </c:pt>
                <c:pt idx="36">
                  <c:v>1993</c:v>
                </c:pt>
                <c:pt idx="37">
                  <c:v>1994</c:v>
                </c:pt>
                <c:pt idx="38">
                  <c:v>1995</c:v>
                </c:pt>
                <c:pt idx="39">
                  <c:v>1996</c:v>
                </c:pt>
                <c:pt idx="40">
                  <c:v>1997</c:v>
                </c:pt>
                <c:pt idx="41">
                  <c:v>1998</c:v>
                </c:pt>
                <c:pt idx="42">
                  <c:v>1999</c:v>
                </c:pt>
                <c:pt idx="43">
                  <c:v>2000</c:v>
                </c:pt>
                <c:pt idx="44">
                  <c:v>2001</c:v>
                </c:pt>
                <c:pt idx="45">
                  <c:v>2002</c:v>
                </c:pt>
                <c:pt idx="46">
                  <c:v>2003</c:v>
                </c:pt>
                <c:pt idx="47">
                  <c:v>2004</c:v>
                </c:pt>
                <c:pt idx="48">
                  <c:v>2005</c:v>
                </c:pt>
                <c:pt idx="49">
                  <c:v>2006</c:v>
                </c:pt>
                <c:pt idx="50">
                  <c:v>2007</c:v>
                </c:pt>
                <c:pt idx="51">
                  <c:v>2008</c:v>
                </c:pt>
                <c:pt idx="52">
                  <c:v>2009</c:v>
                </c:pt>
                <c:pt idx="53">
                  <c:v>2010</c:v>
                </c:pt>
                <c:pt idx="54">
                  <c:v>2011</c:v>
                </c:pt>
                <c:pt idx="55">
                  <c:v>2012</c:v>
                </c:pt>
                <c:pt idx="56">
                  <c:v>2013</c:v>
                </c:pt>
                <c:pt idx="57">
                  <c:v>2014</c:v>
                </c:pt>
                <c:pt idx="58">
                  <c:v>2015</c:v>
                </c:pt>
                <c:pt idx="59">
                  <c:v>2016</c:v>
                </c:pt>
                <c:pt idx="60">
                  <c:v>2017</c:v>
                </c:pt>
                <c:pt idx="61">
                  <c:v>2018</c:v>
                </c:pt>
                <c:pt idx="62">
                  <c:v>2019</c:v>
                </c:pt>
                <c:pt idx="63">
                  <c:v>2020</c:v>
                </c:pt>
                <c:pt idx="64">
                  <c:v>2021</c:v>
                </c:pt>
                <c:pt idx="65">
                  <c:v>2022</c:v>
                </c:pt>
                <c:pt idx="66">
                  <c:v>2023</c:v>
                </c:pt>
                <c:pt idx="67">
                  <c:v>2024</c:v>
                </c:pt>
                <c:pt idx="68">
                  <c:v>2025</c:v>
                </c:pt>
              </c:numCache>
            </c:numRef>
          </c:cat>
          <c:val>
            <c:numRef>
              <c:f>'Fig 2.7'!$B$3:$B$71</c:f>
              <c:numCache>
                <c:formatCode>0.0%</c:formatCode>
                <c:ptCount val="69"/>
                <c:pt idx="0">
                  <c:v>1.1930052167181904E-2</c:v>
                </c:pt>
                <c:pt idx="1">
                  <c:v>1.652139086235116E-2</c:v>
                </c:pt>
                <c:pt idx="2">
                  <c:v>4.7430153543609244E-2</c:v>
                </c:pt>
                <c:pt idx="3">
                  <c:v>5.7838064932720812E-2</c:v>
                </c:pt>
                <c:pt idx="4">
                  <c:v>3.5016713793700971E-2</c:v>
                </c:pt>
                <c:pt idx="5">
                  <c:v>4.422684989014547E-3</c:v>
                </c:pt>
                <c:pt idx="6">
                  <c:v>3.267108666222307E-2</c:v>
                </c:pt>
                <c:pt idx="7">
                  <c:v>3.8714764031215321E-2</c:v>
                </c:pt>
                <c:pt idx="8">
                  <c:v>1.4487320991853236E-2</c:v>
                </c:pt>
                <c:pt idx="9">
                  <c:v>1.6610731872903406E-2</c:v>
                </c:pt>
                <c:pt idx="10">
                  <c:v>9.2549505524890385E-3</c:v>
                </c:pt>
                <c:pt idx="11">
                  <c:v>1.3612728730379109E-2</c:v>
                </c:pt>
                <c:pt idx="12">
                  <c:v>5.2888340823786795E-3</c:v>
                </c:pt>
                <c:pt idx="13">
                  <c:v>3.4312131115071809E-2</c:v>
                </c:pt>
                <c:pt idx="14">
                  <c:v>1.0724123119942863E-2</c:v>
                </c:pt>
                <c:pt idx="15">
                  <c:v>8.275942325900365E-2</c:v>
                </c:pt>
                <c:pt idx="16">
                  <c:v>6.4162819769504109E-2</c:v>
                </c:pt>
                <c:pt idx="17">
                  <c:v>-6.9777424063328652E-3</c:v>
                </c:pt>
                <c:pt idx="18">
                  <c:v>9.8325838660313636E-3</c:v>
                </c:pt>
                <c:pt idx="19">
                  <c:v>-2.3367312339009905E-3</c:v>
                </c:pt>
                <c:pt idx="20">
                  <c:v>-1.7356557089525659E-2</c:v>
                </c:pt>
                <c:pt idx="21">
                  <c:v>7.1771745599984893E-2</c:v>
                </c:pt>
                <c:pt idx="22">
                  <c:v>5.8427933369838092E-2</c:v>
                </c:pt>
                <c:pt idx="23">
                  <c:v>1.5933292797797538E-2</c:v>
                </c:pt>
                <c:pt idx="24">
                  <c:v>-3.9968092218696238E-3</c:v>
                </c:pt>
                <c:pt idx="25">
                  <c:v>1.5774650263560286E-3</c:v>
                </c:pt>
                <c:pt idx="26">
                  <c:v>2.4587569918389729E-2</c:v>
                </c:pt>
                <c:pt idx="27">
                  <c:v>3.4309784002886978E-2</c:v>
                </c:pt>
                <c:pt idx="28">
                  <c:v>4.2495729237676194E-2</c:v>
                </c:pt>
                <c:pt idx="29">
                  <c:v>4.1407372818559107E-2</c:v>
                </c:pt>
                <c:pt idx="30">
                  <c:v>2.6634088008245849E-2</c:v>
                </c:pt>
                <c:pt idx="31">
                  <c:v>5.3959706072936209E-2</c:v>
                </c:pt>
                <c:pt idx="32">
                  <c:v>5.0066754842261529E-2</c:v>
                </c:pt>
                <c:pt idx="33">
                  <c:v>3.8387156316554094E-2</c:v>
                </c:pt>
                <c:pt idx="34">
                  <c:v>1.6980087738446947E-2</c:v>
                </c:pt>
                <c:pt idx="35">
                  <c:v>2.6743577467192914E-2</c:v>
                </c:pt>
                <c:pt idx="36">
                  <c:v>1.8761650224465409E-2</c:v>
                </c:pt>
                <c:pt idx="37">
                  <c:v>1.4677569174019078E-2</c:v>
                </c:pt>
                <c:pt idx="38">
                  <c:v>2.6003087638508893E-2</c:v>
                </c:pt>
                <c:pt idx="39">
                  <c:v>2.443050269449043E-2</c:v>
                </c:pt>
                <c:pt idx="40">
                  <c:v>2.0310698686735629E-2</c:v>
                </c:pt>
                <c:pt idx="41">
                  <c:v>6.6030296118957388E-3</c:v>
                </c:pt>
                <c:pt idx="42">
                  <c:v>4.1082872685989757E-2</c:v>
                </c:pt>
                <c:pt idx="43">
                  <c:v>5.7692806336461677E-2</c:v>
                </c:pt>
                <c:pt idx="44">
                  <c:v>2.691367466072303E-2</c:v>
                </c:pt>
                <c:pt idx="45">
                  <c:v>2.2332820780920581E-2</c:v>
                </c:pt>
                <c:pt idx="46">
                  <c:v>1.1523598882987152E-2</c:v>
                </c:pt>
                <c:pt idx="47">
                  <c:v>1.9580979168376755E-2</c:v>
                </c:pt>
                <c:pt idx="48">
                  <c:v>1.4546993357327231E-2</c:v>
                </c:pt>
                <c:pt idx="49">
                  <c:v>1.706837229045477E-2</c:v>
                </c:pt>
                <c:pt idx="50">
                  <c:v>2.5084308142956813E-2</c:v>
                </c:pt>
                <c:pt idx="51">
                  <c:v>-7.9939139100001499E-3</c:v>
                </c:pt>
                <c:pt idx="52">
                  <c:v>1.0586077232662694E-2</c:v>
                </c:pt>
                <c:pt idx="53">
                  <c:v>-2.0595351489099967E-3</c:v>
                </c:pt>
                <c:pt idx="54">
                  <c:v>-2.2939103951343798E-2</c:v>
                </c:pt>
                <c:pt idx="55">
                  <c:v>1.925389155416668E-2</c:v>
                </c:pt>
                <c:pt idx="56">
                  <c:v>1.4116337651120636E-2</c:v>
                </c:pt>
                <c:pt idx="57">
                  <c:v>1.484303497224837E-2</c:v>
                </c:pt>
                <c:pt idx="58">
                  <c:v>5.9453443956098084E-2</c:v>
                </c:pt>
                <c:pt idx="59">
                  <c:v>-2.9448894652428503E-3</c:v>
                </c:pt>
                <c:pt idx="60">
                  <c:v>4.1071665466072549E-3</c:v>
                </c:pt>
                <c:pt idx="61">
                  <c:v>2.3888873016751022E-2</c:v>
                </c:pt>
                <c:pt idx="62">
                  <c:v>8.6233063754264094E-3</c:v>
                </c:pt>
                <c:pt idx="63">
                  <c:v>-6.7441928591641664E-3</c:v>
                </c:pt>
                <c:pt idx="64">
                  <c:v>6.6813613418061912E-3</c:v>
                </c:pt>
                <c:pt idx="65">
                  <c:v>-1.6152928312315962E-2</c:v>
                </c:pt>
                <c:pt idx="66">
                  <c:v>-2.072488365309566E-2</c:v>
                </c:pt>
                <c:pt idx="67">
                  <c:v>1.3042554564645537E-2</c:v>
                </c:pt>
                <c:pt idx="68">
                  <c:v>2.5320085472125831E-2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EB6-4309-A8FE-939F2ACBA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456832"/>
        <c:axId val="218458368"/>
      </c:lineChart>
      <c:catAx>
        <c:axId val="2184568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9525">
            <a:solidFill>
              <a:srgbClr val="FFFFFF">
                <a:lumMod val="75000"/>
              </a:srgbClr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18458368"/>
        <c:crosses val="autoZero"/>
        <c:auto val="1"/>
        <c:lblAlgn val="ctr"/>
        <c:lblOffset val="100"/>
        <c:noMultiLvlLbl val="0"/>
      </c:catAx>
      <c:valAx>
        <c:axId val="218458368"/>
        <c:scaling>
          <c:orientation val="minMax"/>
          <c:max val="0.1"/>
          <c:min val="-8.0000000000000016E-2"/>
        </c:scaling>
        <c:delete val="0"/>
        <c:axPos val="l"/>
        <c:majorGridlines>
          <c:spPr>
            <a:ln w="9525"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 rot="-5400000" vert="horz" anchor="ctr" anchorCtr="0"/>
              <a:lstStyle/>
              <a:p>
                <a:pPr>
                  <a:defRPr/>
                </a:pPr>
                <a:r>
                  <a:rPr lang="en-GB"/>
                  <a:t>% year on year</a:t>
                </a:r>
              </a:p>
            </c:rich>
          </c:tx>
          <c:layout>
            <c:manualLayout>
              <c:xMode val="edge"/>
              <c:yMode val="edge"/>
              <c:x val="4.6995876828881503E-4"/>
              <c:y val="0.38287474482356371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spPr>
          <a:ln w="9525">
            <a:solidFill>
              <a:srgbClr val="FFFFFF">
                <a:lumMod val="75000"/>
              </a:srgbClr>
            </a:solidFill>
          </a:ln>
        </c:spPr>
        <c:crossAx val="218456832"/>
        <c:crosses val="autoZero"/>
        <c:crossBetween val="between"/>
      </c:valAx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7.4389177710054197E-2"/>
          <c:y val="2.0924467774861505E-3"/>
          <c:w val="0.92561082228994584"/>
          <c:h val="0.12124854184893553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>
      <a:noFill/>
    </a:ln>
  </c:spPr>
  <c:txPr>
    <a:bodyPr/>
    <a:lstStyle/>
    <a:p>
      <a:pPr>
        <a:defRPr sz="1000" b="0">
          <a:latin typeface="+mj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0116021929419626"/>
          <c:y val="0.15370999168345853"/>
          <c:w val="0.83280989373815706"/>
          <c:h val="0.694514609654901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2.8'!$A$3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09E75"/>
            </a:solidFill>
          </c:spPr>
          <c:invertIfNegative val="0"/>
          <c:cat>
            <c:strRef>
              <c:f>'Fig 2.8'!$B$2:$K$2</c:f>
              <c:strCache>
                <c:ptCount val="10"/>
                <c:pt idx="0">
                  <c:v>Poorest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Richest</c:v>
                </c:pt>
              </c:strCache>
            </c:strRef>
          </c:cat>
          <c:val>
            <c:numRef>
              <c:f>'Fig 2.8'!$B$3:$K$3</c:f>
              <c:numCache>
                <c:formatCode>General</c:formatCode>
                <c:ptCount val="10"/>
                <c:pt idx="0">
                  <c:v>2.5143185425803564E-2</c:v>
                </c:pt>
                <c:pt idx="1">
                  <c:v>5.6364441271124832E-2</c:v>
                </c:pt>
                <c:pt idx="2">
                  <c:v>-3.3823590419508054E-3</c:v>
                </c:pt>
                <c:pt idx="3">
                  <c:v>0.14048328027714385</c:v>
                </c:pt>
                <c:pt idx="4">
                  <c:v>0.12296991550592241</c:v>
                </c:pt>
                <c:pt idx="5">
                  <c:v>0.13788853791452904</c:v>
                </c:pt>
                <c:pt idx="6">
                  <c:v>0.14881274217001014</c:v>
                </c:pt>
                <c:pt idx="7">
                  <c:v>0.14749946964739277</c:v>
                </c:pt>
                <c:pt idx="8">
                  <c:v>0.15212407245062559</c:v>
                </c:pt>
                <c:pt idx="9">
                  <c:v>0.1557282260710976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A4-304E-8AFA-792827E61265}"/>
            </c:ext>
          </c:extLst>
        </c:ser>
        <c:ser>
          <c:idx val="1"/>
          <c:order val="1"/>
          <c:tx>
            <c:strRef>
              <c:f>'Fig 2.8'!$A$4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'Fig 2.8'!$B$2:$K$2</c:f>
              <c:strCache>
                <c:ptCount val="10"/>
                <c:pt idx="0">
                  <c:v>Poorest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Richest</c:v>
                </c:pt>
              </c:strCache>
            </c:strRef>
          </c:cat>
          <c:val>
            <c:numRef>
              <c:f>'Fig 2.8'!$B$4:$K$4</c:f>
              <c:numCache>
                <c:formatCode>General</c:formatCode>
                <c:ptCount val="10"/>
                <c:pt idx="0">
                  <c:v>-8.3554175451500706E-2</c:v>
                </c:pt>
                <c:pt idx="1">
                  <c:v>-1.3633447507142793E-2</c:v>
                </c:pt>
                <c:pt idx="2">
                  <c:v>-1.0928019921841947E-2</c:v>
                </c:pt>
                <c:pt idx="3">
                  <c:v>6.5837018880080672E-2</c:v>
                </c:pt>
                <c:pt idx="4">
                  <c:v>5.8636531065301603E-2</c:v>
                </c:pt>
                <c:pt idx="5">
                  <c:v>7.0910385326542216E-2</c:v>
                </c:pt>
                <c:pt idx="6">
                  <c:v>7.270664847590172E-2</c:v>
                </c:pt>
                <c:pt idx="7">
                  <c:v>6.5301585414054147E-2</c:v>
                </c:pt>
                <c:pt idx="8">
                  <c:v>6.9412541779738934E-2</c:v>
                </c:pt>
                <c:pt idx="9">
                  <c:v>0.101393284601141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A4-304E-8AFA-792827E61265}"/>
            </c:ext>
          </c:extLst>
        </c:ser>
        <c:ser>
          <c:idx val="2"/>
          <c:order val="2"/>
          <c:tx>
            <c:strRef>
              <c:f>'Fig 2.8'!$A$5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334F56"/>
            </a:solidFill>
            <a:ln>
              <a:noFill/>
            </a:ln>
          </c:spPr>
          <c:invertIfNegative val="0"/>
          <c:cat>
            <c:strRef>
              <c:f>'Fig 2.8'!$B$2:$K$2</c:f>
              <c:strCache>
                <c:ptCount val="10"/>
                <c:pt idx="0">
                  <c:v>Poorest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Richest</c:v>
                </c:pt>
              </c:strCache>
            </c:strRef>
          </c:cat>
          <c:val>
            <c:numRef>
              <c:f>'Fig 2.8'!$B$5:$K$5</c:f>
              <c:numCache>
                <c:formatCode>General</c:formatCode>
                <c:ptCount val="10"/>
                <c:pt idx="0">
                  <c:v>-0.18978677245780226</c:v>
                </c:pt>
                <c:pt idx="1">
                  <c:v>-0.11746539638748502</c:v>
                </c:pt>
                <c:pt idx="2">
                  <c:v>-0.16066261940504947</c:v>
                </c:pt>
                <c:pt idx="3">
                  <c:v>2.0510842506626145E-2</c:v>
                </c:pt>
                <c:pt idx="4">
                  <c:v>1.5056516184900476E-2</c:v>
                </c:pt>
                <c:pt idx="5">
                  <c:v>4.5145431317233989E-2</c:v>
                </c:pt>
                <c:pt idx="6">
                  <c:v>7.6737373995481473E-2</c:v>
                </c:pt>
                <c:pt idx="7">
                  <c:v>9.0475234483445272E-2</c:v>
                </c:pt>
                <c:pt idx="8">
                  <c:v>0.12265601051348601</c:v>
                </c:pt>
                <c:pt idx="9">
                  <c:v>0.13835779643642193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7A4-304E-8AFA-792827E612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3922816"/>
        <c:axId val="203925376"/>
      </c:barChart>
      <c:catAx>
        <c:axId val="203922816"/>
        <c:scaling>
          <c:orientation val="minMax"/>
        </c:scaling>
        <c:delete val="0"/>
        <c:axPos val="b"/>
        <c:title>
          <c:tx>
            <c:rich>
              <a:bodyPr anchor="ctr" anchorCtr="1"/>
              <a:lstStyle/>
              <a:p>
                <a:pPr>
                  <a:defRPr b="0">
                    <a:latin typeface="+mj-lt"/>
                  </a:defRPr>
                </a:pPr>
                <a:r>
                  <a:rPr lang="en-GB"/>
                  <a:t>Income decile</a:t>
                </a:r>
              </a:p>
            </c:rich>
          </c:tx>
          <c:layout>
            <c:manualLayout>
              <c:xMode val="edge"/>
              <c:yMode val="edge"/>
              <c:x val="0.44102999687853089"/>
              <c:y val="0.93775482387424258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spPr>
          <a:ln w="9525">
            <a:solidFill>
              <a:srgbClr val="FFFFFF">
                <a:lumMod val="75000"/>
              </a:srgbClr>
            </a:solidFill>
          </a:ln>
        </c:spPr>
        <c:txPr>
          <a:bodyPr/>
          <a:lstStyle/>
          <a:p>
            <a:pPr>
              <a:defRPr>
                <a:latin typeface="+mj-lt"/>
              </a:defRPr>
            </a:pPr>
            <a:endParaRPr lang="en-US"/>
          </a:p>
        </c:txPr>
        <c:crossAx val="203925376"/>
        <c:crosses val="autoZero"/>
        <c:auto val="1"/>
        <c:lblAlgn val="ctr"/>
        <c:lblOffset val="100"/>
        <c:noMultiLvlLbl val="0"/>
      </c:catAx>
      <c:valAx>
        <c:axId val="203925376"/>
        <c:scaling>
          <c:orientation val="minMax"/>
        </c:scaling>
        <c:delete val="0"/>
        <c:axPos val="l"/>
        <c:majorGridlines>
          <c:spPr>
            <a:ln w="9525"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numFmt formatCode="0%" sourceLinked="0"/>
        <c:majorTickMark val="out"/>
        <c:minorTickMark val="none"/>
        <c:tickLblPos val="nextTo"/>
        <c:spPr>
          <a:ln w="9525">
            <a:solidFill>
              <a:srgbClr val="FFFFFF">
                <a:lumMod val="75000"/>
              </a:srgbClr>
            </a:solidFill>
          </a:ln>
        </c:spPr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2039228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6.3530249673564673E-2"/>
          <c:y val="2.5573941898920559E-2"/>
          <c:w val="0.87354357087273637"/>
          <c:h val="0.10242432293364602"/>
        </c:manualLayout>
      </c:layout>
      <c:overlay val="0"/>
      <c:txPr>
        <a:bodyPr/>
        <a:lstStyle/>
        <a:p>
          <a:pPr>
            <a:defRPr>
              <a:latin typeface="+mj-lt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lnSpc>
          <a:spcPct val="150000"/>
        </a:lnSpc>
        <a:defRPr sz="10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1615262229180363E-2"/>
          <c:y val="0.1467554173719551"/>
          <c:w val="0.88994480837453716"/>
          <c:h val="0.785389599524059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2.9'!$B$2</c:f>
              <c:strCache>
                <c:ptCount val="1"/>
                <c:pt idx="0">
                  <c:v>Deposits</c:v>
                </c:pt>
              </c:strCache>
            </c:strRef>
          </c:tx>
          <c:spPr>
            <a:solidFill>
              <a:srgbClr val="309E75"/>
            </a:solidFill>
            <a:ln w="28575">
              <a:solidFill>
                <a:srgbClr val="309E75"/>
              </a:solidFill>
            </a:ln>
          </c:spPr>
          <c:invertIfNegative val="0"/>
          <c:cat>
            <c:numRef>
              <c:f>'Fig 2.9'!$A$3:$A$132</c:f>
              <c:numCache>
                <c:formatCode>mmm\-yy</c:formatCode>
                <c:ptCount val="130"/>
                <c:pt idx="0">
                  <c:v>32933</c:v>
                </c:pt>
                <c:pt idx="1">
                  <c:v>33025</c:v>
                </c:pt>
                <c:pt idx="2">
                  <c:v>33117</c:v>
                </c:pt>
                <c:pt idx="3">
                  <c:v>33208</c:v>
                </c:pt>
                <c:pt idx="4">
                  <c:v>33298</c:v>
                </c:pt>
                <c:pt idx="5">
                  <c:v>33390</c:v>
                </c:pt>
                <c:pt idx="6">
                  <c:v>33482</c:v>
                </c:pt>
                <c:pt idx="7">
                  <c:v>33573</c:v>
                </c:pt>
                <c:pt idx="8">
                  <c:v>33664</c:v>
                </c:pt>
                <c:pt idx="9">
                  <c:v>33756</c:v>
                </c:pt>
                <c:pt idx="10">
                  <c:v>33848</c:v>
                </c:pt>
                <c:pt idx="11">
                  <c:v>33939</c:v>
                </c:pt>
                <c:pt idx="12">
                  <c:v>34029</c:v>
                </c:pt>
                <c:pt idx="13">
                  <c:v>34121</c:v>
                </c:pt>
                <c:pt idx="14">
                  <c:v>34213</c:v>
                </c:pt>
                <c:pt idx="15">
                  <c:v>34304</c:v>
                </c:pt>
                <c:pt idx="16">
                  <c:v>34394</c:v>
                </c:pt>
                <c:pt idx="17">
                  <c:v>34486</c:v>
                </c:pt>
                <c:pt idx="18">
                  <c:v>34578</c:v>
                </c:pt>
                <c:pt idx="19">
                  <c:v>34669</c:v>
                </c:pt>
                <c:pt idx="20">
                  <c:v>34759</c:v>
                </c:pt>
                <c:pt idx="21">
                  <c:v>34851</c:v>
                </c:pt>
                <c:pt idx="22">
                  <c:v>34943</c:v>
                </c:pt>
                <c:pt idx="23">
                  <c:v>35034</c:v>
                </c:pt>
                <c:pt idx="24">
                  <c:v>35125</c:v>
                </c:pt>
                <c:pt idx="25">
                  <c:v>35217</c:v>
                </c:pt>
                <c:pt idx="26">
                  <c:v>35309</c:v>
                </c:pt>
                <c:pt idx="27">
                  <c:v>35400</c:v>
                </c:pt>
                <c:pt idx="28">
                  <c:v>35490</c:v>
                </c:pt>
                <c:pt idx="29">
                  <c:v>35582</c:v>
                </c:pt>
                <c:pt idx="30">
                  <c:v>35674</c:v>
                </c:pt>
                <c:pt idx="31">
                  <c:v>35765</c:v>
                </c:pt>
                <c:pt idx="32">
                  <c:v>35855</c:v>
                </c:pt>
                <c:pt idx="33">
                  <c:v>35947</c:v>
                </c:pt>
                <c:pt idx="34">
                  <c:v>36039</c:v>
                </c:pt>
                <c:pt idx="35">
                  <c:v>36130</c:v>
                </c:pt>
                <c:pt idx="36">
                  <c:v>36220</c:v>
                </c:pt>
                <c:pt idx="37">
                  <c:v>36312</c:v>
                </c:pt>
                <c:pt idx="38">
                  <c:v>36404</c:v>
                </c:pt>
                <c:pt idx="39">
                  <c:v>36495</c:v>
                </c:pt>
                <c:pt idx="40">
                  <c:v>36586</c:v>
                </c:pt>
                <c:pt idx="41">
                  <c:v>36678</c:v>
                </c:pt>
                <c:pt idx="42">
                  <c:v>36770</c:v>
                </c:pt>
                <c:pt idx="43">
                  <c:v>36861</c:v>
                </c:pt>
                <c:pt idx="44">
                  <c:v>36951</c:v>
                </c:pt>
                <c:pt idx="45">
                  <c:v>37043</c:v>
                </c:pt>
                <c:pt idx="46">
                  <c:v>37135</c:v>
                </c:pt>
                <c:pt idx="47">
                  <c:v>37226</c:v>
                </c:pt>
                <c:pt idx="48">
                  <c:v>37316</c:v>
                </c:pt>
                <c:pt idx="49">
                  <c:v>37408</c:v>
                </c:pt>
                <c:pt idx="50">
                  <c:v>37500</c:v>
                </c:pt>
                <c:pt idx="51">
                  <c:v>37591</c:v>
                </c:pt>
                <c:pt idx="52">
                  <c:v>37681</c:v>
                </c:pt>
                <c:pt idx="53">
                  <c:v>37773</c:v>
                </c:pt>
                <c:pt idx="54">
                  <c:v>37865</c:v>
                </c:pt>
                <c:pt idx="55">
                  <c:v>37956</c:v>
                </c:pt>
                <c:pt idx="56">
                  <c:v>38047</c:v>
                </c:pt>
                <c:pt idx="57">
                  <c:v>38139</c:v>
                </c:pt>
                <c:pt idx="58">
                  <c:v>38231</c:v>
                </c:pt>
                <c:pt idx="59">
                  <c:v>38322</c:v>
                </c:pt>
                <c:pt idx="60">
                  <c:v>38412</c:v>
                </c:pt>
                <c:pt idx="61">
                  <c:v>38504</c:v>
                </c:pt>
                <c:pt idx="62">
                  <c:v>38596</c:v>
                </c:pt>
                <c:pt idx="63">
                  <c:v>38687</c:v>
                </c:pt>
                <c:pt idx="64">
                  <c:v>38777</c:v>
                </c:pt>
                <c:pt idx="65">
                  <c:v>38869</c:v>
                </c:pt>
                <c:pt idx="66">
                  <c:v>38961</c:v>
                </c:pt>
                <c:pt idx="67">
                  <c:v>39052</c:v>
                </c:pt>
                <c:pt idx="68">
                  <c:v>39142</c:v>
                </c:pt>
                <c:pt idx="69">
                  <c:v>39234</c:v>
                </c:pt>
                <c:pt idx="70">
                  <c:v>39326</c:v>
                </c:pt>
                <c:pt idx="71">
                  <c:v>39417</c:v>
                </c:pt>
                <c:pt idx="72">
                  <c:v>39508</c:v>
                </c:pt>
                <c:pt idx="73">
                  <c:v>39600</c:v>
                </c:pt>
                <c:pt idx="74">
                  <c:v>39692</c:v>
                </c:pt>
                <c:pt idx="75">
                  <c:v>39783</c:v>
                </c:pt>
                <c:pt idx="76">
                  <c:v>39873</c:v>
                </c:pt>
                <c:pt idx="77">
                  <c:v>39965</c:v>
                </c:pt>
                <c:pt idx="78">
                  <c:v>40057</c:v>
                </c:pt>
                <c:pt idx="79">
                  <c:v>40148</c:v>
                </c:pt>
                <c:pt idx="80">
                  <c:v>40238</c:v>
                </c:pt>
                <c:pt idx="81">
                  <c:v>40330</c:v>
                </c:pt>
                <c:pt idx="82">
                  <c:v>40422</c:v>
                </c:pt>
                <c:pt idx="83">
                  <c:v>40513</c:v>
                </c:pt>
                <c:pt idx="84">
                  <c:v>40603</c:v>
                </c:pt>
                <c:pt idx="85">
                  <c:v>40695</c:v>
                </c:pt>
                <c:pt idx="86">
                  <c:v>40787</c:v>
                </c:pt>
                <c:pt idx="87">
                  <c:v>40878</c:v>
                </c:pt>
                <c:pt idx="88">
                  <c:v>40969</c:v>
                </c:pt>
                <c:pt idx="89">
                  <c:v>41061</c:v>
                </c:pt>
                <c:pt idx="90">
                  <c:v>41153</c:v>
                </c:pt>
                <c:pt idx="91">
                  <c:v>41244</c:v>
                </c:pt>
                <c:pt idx="92">
                  <c:v>41334</c:v>
                </c:pt>
                <c:pt idx="93">
                  <c:v>41426</c:v>
                </c:pt>
                <c:pt idx="94">
                  <c:v>41518</c:v>
                </c:pt>
                <c:pt idx="95">
                  <c:v>41609</c:v>
                </c:pt>
                <c:pt idx="96">
                  <c:v>41699</c:v>
                </c:pt>
                <c:pt idx="97">
                  <c:v>41791</c:v>
                </c:pt>
                <c:pt idx="98">
                  <c:v>41883</c:v>
                </c:pt>
                <c:pt idx="99">
                  <c:v>41974</c:v>
                </c:pt>
                <c:pt idx="100">
                  <c:v>42064</c:v>
                </c:pt>
                <c:pt idx="101">
                  <c:v>42156</c:v>
                </c:pt>
                <c:pt idx="102">
                  <c:v>42248</c:v>
                </c:pt>
                <c:pt idx="103">
                  <c:v>42339</c:v>
                </c:pt>
                <c:pt idx="104">
                  <c:v>42430</c:v>
                </c:pt>
                <c:pt idx="105">
                  <c:v>42522</c:v>
                </c:pt>
                <c:pt idx="106">
                  <c:v>42614</c:v>
                </c:pt>
                <c:pt idx="107">
                  <c:v>42705</c:v>
                </c:pt>
                <c:pt idx="108">
                  <c:v>42795</c:v>
                </c:pt>
                <c:pt idx="109">
                  <c:v>42887</c:v>
                </c:pt>
                <c:pt idx="110">
                  <c:v>42979</c:v>
                </c:pt>
                <c:pt idx="111">
                  <c:v>43070</c:v>
                </c:pt>
                <c:pt idx="112">
                  <c:v>43160</c:v>
                </c:pt>
                <c:pt idx="113">
                  <c:v>43252</c:v>
                </c:pt>
                <c:pt idx="114">
                  <c:v>43344</c:v>
                </c:pt>
                <c:pt idx="115">
                  <c:v>43435</c:v>
                </c:pt>
                <c:pt idx="116">
                  <c:v>43525</c:v>
                </c:pt>
                <c:pt idx="117">
                  <c:v>43617</c:v>
                </c:pt>
                <c:pt idx="118">
                  <c:v>43709</c:v>
                </c:pt>
                <c:pt idx="119">
                  <c:v>43800</c:v>
                </c:pt>
                <c:pt idx="120">
                  <c:v>43891</c:v>
                </c:pt>
                <c:pt idx="121">
                  <c:v>43983</c:v>
                </c:pt>
                <c:pt idx="122">
                  <c:v>44075</c:v>
                </c:pt>
                <c:pt idx="123">
                  <c:v>44166</c:v>
                </c:pt>
                <c:pt idx="124">
                  <c:v>44256</c:v>
                </c:pt>
                <c:pt idx="125">
                  <c:v>44348</c:v>
                </c:pt>
                <c:pt idx="126">
                  <c:v>44440</c:v>
                </c:pt>
                <c:pt idx="127">
                  <c:v>44531</c:v>
                </c:pt>
                <c:pt idx="128">
                  <c:v>44621</c:v>
                </c:pt>
                <c:pt idx="129">
                  <c:v>44713</c:v>
                </c:pt>
              </c:numCache>
            </c:numRef>
          </c:cat>
          <c:val>
            <c:numRef>
              <c:f>'Fig 2.9'!$B$3:$B$132</c:f>
              <c:numCache>
                <c:formatCode>General</c:formatCode>
                <c:ptCount val="130"/>
                <c:pt idx="0">
                  <c:v>2.6342341438932517E-2</c:v>
                </c:pt>
                <c:pt idx="1">
                  <c:v>2.2553305177592277E-2</c:v>
                </c:pt>
                <c:pt idx="2">
                  <c:v>1.4282315582566013E-2</c:v>
                </c:pt>
                <c:pt idx="3">
                  <c:v>1.0243147603752376E-2</c:v>
                </c:pt>
                <c:pt idx="4">
                  <c:v>9.5447996358503356E-3</c:v>
                </c:pt>
                <c:pt idx="5">
                  <c:v>6.1544182909133074E-3</c:v>
                </c:pt>
                <c:pt idx="6">
                  <c:v>5.1015156142753875E-3</c:v>
                </c:pt>
                <c:pt idx="7">
                  <c:v>-4.9336178276952953E-4</c:v>
                </c:pt>
                <c:pt idx="8">
                  <c:v>5.1063498309513442E-4</c:v>
                </c:pt>
                <c:pt idx="9">
                  <c:v>4.1397436916977958E-3</c:v>
                </c:pt>
                <c:pt idx="10">
                  <c:v>7.7054575361110607E-3</c:v>
                </c:pt>
                <c:pt idx="11">
                  <c:v>1.2293922589115448E-2</c:v>
                </c:pt>
                <c:pt idx="12">
                  <c:v>7.2301079008501839E-3</c:v>
                </c:pt>
                <c:pt idx="13">
                  <c:v>4.2356977551089095E-3</c:v>
                </c:pt>
                <c:pt idx="14">
                  <c:v>1.7977867278407011E-3</c:v>
                </c:pt>
                <c:pt idx="15">
                  <c:v>8.0335641284946162E-4</c:v>
                </c:pt>
                <c:pt idx="16">
                  <c:v>7.8919274736786293E-3</c:v>
                </c:pt>
                <c:pt idx="17">
                  <c:v>5.4916210994228028E-3</c:v>
                </c:pt>
                <c:pt idx="18">
                  <c:v>6.5161054280428532E-3</c:v>
                </c:pt>
                <c:pt idx="19">
                  <c:v>6.3399487804634194E-3</c:v>
                </c:pt>
                <c:pt idx="20">
                  <c:v>6.2158109777244513E-3</c:v>
                </c:pt>
                <c:pt idx="21">
                  <c:v>8.784489547223431E-3</c:v>
                </c:pt>
                <c:pt idx="22">
                  <c:v>8.338868487147464E-3</c:v>
                </c:pt>
                <c:pt idx="23">
                  <c:v>1.3000604888194359E-2</c:v>
                </c:pt>
                <c:pt idx="24">
                  <c:v>1.246560141806511E-2</c:v>
                </c:pt>
                <c:pt idx="25">
                  <c:v>1.1451082404489447E-2</c:v>
                </c:pt>
                <c:pt idx="26">
                  <c:v>1.0851278461942506E-2</c:v>
                </c:pt>
                <c:pt idx="27">
                  <c:v>7.0432012384322781E-3</c:v>
                </c:pt>
                <c:pt idx="28">
                  <c:v>1.0200779197649931E-2</c:v>
                </c:pt>
                <c:pt idx="29">
                  <c:v>1.1797924399908306E-2</c:v>
                </c:pt>
                <c:pt idx="30">
                  <c:v>1.5465142519099634E-2</c:v>
                </c:pt>
                <c:pt idx="31">
                  <c:v>2.205956792294279E-2</c:v>
                </c:pt>
                <c:pt idx="32">
                  <c:v>1.4832979068238486E-2</c:v>
                </c:pt>
                <c:pt idx="33">
                  <c:v>1.5499392387477003E-2</c:v>
                </c:pt>
                <c:pt idx="34">
                  <c:v>1.3242160181159006E-2</c:v>
                </c:pt>
                <c:pt idx="35">
                  <c:v>1.1003307523616387E-2</c:v>
                </c:pt>
                <c:pt idx="36">
                  <c:v>1.1046570962710191E-2</c:v>
                </c:pt>
                <c:pt idx="37">
                  <c:v>1.3029974215265422E-2</c:v>
                </c:pt>
                <c:pt idx="38">
                  <c:v>1.3073985990773206E-2</c:v>
                </c:pt>
                <c:pt idx="39">
                  <c:v>1.5419109404403513E-2</c:v>
                </c:pt>
                <c:pt idx="40">
                  <c:v>1.404870702310477E-2</c:v>
                </c:pt>
                <c:pt idx="41">
                  <c:v>1.2595292115346072E-2</c:v>
                </c:pt>
                <c:pt idx="42">
                  <c:v>1.4844224509481276E-2</c:v>
                </c:pt>
                <c:pt idx="43">
                  <c:v>1.4666662400384183E-2</c:v>
                </c:pt>
                <c:pt idx="44">
                  <c:v>1.5747254852425757E-2</c:v>
                </c:pt>
                <c:pt idx="45">
                  <c:v>1.7855779448444579E-2</c:v>
                </c:pt>
                <c:pt idx="46">
                  <c:v>1.7080747380666374E-2</c:v>
                </c:pt>
                <c:pt idx="47">
                  <c:v>2.0441442544359065E-2</c:v>
                </c:pt>
                <c:pt idx="48">
                  <c:v>2.0648219472998094E-2</c:v>
                </c:pt>
                <c:pt idx="49">
                  <c:v>2.0540025686204631E-2</c:v>
                </c:pt>
                <c:pt idx="50">
                  <c:v>1.9926165127735013E-2</c:v>
                </c:pt>
                <c:pt idx="51">
                  <c:v>1.4442291932584093E-2</c:v>
                </c:pt>
                <c:pt idx="52">
                  <c:v>2.0087436519294646E-2</c:v>
                </c:pt>
                <c:pt idx="53">
                  <c:v>2.0093541825852539E-2</c:v>
                </c:pt>
                <c:pt idx="54">
                  <c:v>1.9700177766130721E-2</c:v>
                </c:pt>
                <c:pt idx="55">
                  <c:v>2.1646147998297775E-2</c:v>
                </c:pt>
                <c:pt idx="56">
                  <c:v>1.8929021968403431E-2</c:v>
                </c:pt>
                <c:pt idx="57">
                  <c:v>1.6794929689214918E-2</c:v>
                </c:pt>
                <c:pt idx="58">
                  <c:v>2.047647242053122E-2</c:v>
                </c:pt>
                <c:pt idx="59">
                  <c:v>1.9363963781084126E-2</c:v>
                </c:pt>
                <c:pt idx="60">
                  <c:v>1.9683547944836278E-2</c:v>
                </c:pt>
                <c:pt idx="61">
                  <c:v>2.1439171364967272E-2</c:v>
                </c:pt>
                <c:pt idx="62">
                  <c:v>1.7495062462789361E-2</c:v>
                </c:pt>
                <c:pt idx="63">
                  <c:v>1.5165321275058111E-2</c:v>
                </c:pt>
                <c:pt idx="64">
                  <c:v>1.4589566518890262E-2</c:v>
                </c:pt>
                <c:pt idx="65">
                  <c:v>1.2397617359808046E-2</c:v>
                </c:pt>
                <c:pt idx="66">
                  <c:v>1.3380652663451143E-2</c:v>
                </c:pt>
                <c:pt idx="67">
                  <c:v>1.5799955501096436E-2</c:v>
                </c:pt>
                <c:pt idx="68">
                  <c:v>1.9507896463047836E-2</c:v>
                </c:pt>
                <c:pt idx="69">
                  <c:v>1.8205325716503372E-2</c:v>
                </c:pt>
                <c:pt idx="70">
                  <c:v>1.844068689634365E-2</c:v>
                </c:pt>
                <c:pt idx="71">
                  <c:v>1.8727487374446738E-2</c:v>
                </c:pt>
                <c:pt idx="72">
                  <c:v>1.2760848530603365E-2</c:v>
                </c:pt>
                <c:pt idx="73">
                  <c:v>1.1004653082881921E-2</c:v>
                </c:pt>
                <c:pt idx="74">
                  <c:v>3.8887862378178982E-3</c:v>
                </c:pt>
                <c:pt idx="75">
                  <c:v>7.792065977368685E-3</c:v>
                </c:pt>
                <c:pt idx="76">
                  <c:v>4.7415126179287167E-3</c:v>
                </c:pt>
                <c:pt idx="77">
                  <c:v>4.2250016698053526E-3</c:v>
                </c:pt>
                <c:pt idx="78">
                  <c:v>9.4030064089057116E-3</c:v>
                </c:pt>
                <c:pt idx="79">
                  <c:v>2.85484430983727E-3</c:v>
                </c:pt>
                <c:pt idx="80">
                  <c:v>6.6428953147544267E-3</c:v>
                </c:pt>
                <c:pt idx="81">
                  <c:v>5.8342868511484175E-3</c:v>
                </c:pt>
                <c:pt idx="82">
                  <c:v>2.8616978330597799E-3</c:v>
                </c:pt>
                <c:pt idx="83">
                  <c:v>1.5649003000182927E-4</c:v>
                </c:pt>
                <c:pt idx="84">
                  <c:v>-6.0972955609569692E-3</c:v>
                </c:pt>
                <c:pt idx="85">
                  <c:v>-5.8386777600139168E-3</c:v>
                </c:pt>
                <c:pt idx="86">
                  <c:v>-3.6544192208993647E-3</c:v>
                </c:pt>
                <c:pt idx="87">
                  <c:v>-2.426930833000988E-3</c:v>
                </c:pt>
                <c:pt idx="88">
                  <c:v>2.5133674270135719E-3</c:v>
                </c:pt>
                <c:pt idx="89">
                  <c:v>6.446807780004859E-3</c:v>
                </c:pt>
                <c:pt idx="90">
                  <c:v>8.4305853871979933E-3</c:v>
                </c:pt>
                <c:pt idx="91">
                  <c:v>8.0236630540277513E-3</c:v>
                </c:pt>
                <c:pt idx="92">
                  <c:v>7.7199584901370532E-3</c:v>
                </c:pt>
                <c:pt idx="93">
                  <c:v>5.8730475303505943E-3</c:v>
                </c:pt>
                <c:pt idx="94">
                  <c:v>4.3143301126168428E-3</c:v>
                </c:pt>
                <c:pt idx="95">
                  <c:v>5.0710904670542515E-3</c:v>
                </c:pt>
                <c:pt idx="96">
                  <c:v>5.2412144295610604E-3</c:v>
                </c:pt>
                <c:pt idx="97">
                  <c:v>5.1856155408521714E-3</c:v>
                </c:pt>
                <c:pt idx="98">
                  <c:v>6.6096604318658797E-3</c:v>
                </c:pt>
                <c:pt idx="99">
                  <c:v>8.3174706954868109E-3</c:v>
                </c:pt>
                <c:pt idx="100">
                  <c:v>1.1642400144679519E-2</c:v>
                </c:pt>
                <c:pt idx="101">
                  <c:v>1.3030885494589301E-2</c:v>
                </c:pt>
                <c:pt idx="102">
                  <c:v>1.2545861198677927E-2</c:v>
                </c:pt>
                <c:pt idx="103">
                  <c:v>1.4427776404629075E-2</c:v>
                </c:pt>
                <c:pt idx="104">
                  <c:v>1.4293116668262227E-2</c:v>
                </c:pt>
                <c:pt idx="105">
                  <c:v>1.4148572514400473E-2</c:v>
                </c:pt>
                <c:pt idx="106">
                  <c:v>1.4601720145377172E-2</c:v>
                </c:pt>
                <c:pt idx="107">
                  <c:v>1.0972902534984825E-2</c:v>
                </c:pt>
                <c:pt idx="108">
                  <c:v>8.8955958726783593E-3</c:v>
                </c:pt>
                <c:pt idx="109">
                  <c:v>6.65989611696123E-3</c:v>
                </c:pt>
                <c:pt idx="110">
                  <c:v>4.9589846315826252E-3</c:v>
                </c:pt>
                <c:pt idx="111">
                  <c:v>6.2452910222762364E-3</c:v>
                </c:pt>
                <c:pt idx="112">
                  <c:v>3.5844362361223611E-3</c:v>
                </c:pt>
                <c:pt idx="113">
                  <c:v>4.7357297029157232E-3</c:v>
                </c:pt>
                <c:pt idx="114">
                  <c:v>4.129670109193094E-3</c:v>
                </c:pt>
                <c:pt idx="115">
                  <c:v>2.7414520823347928E-3</c:v>
                </c:pt>
                <c:pt idx="116">
                  <c:v>4.0142585042640747E-3</c:v>
                </c:pt>
                <c:pt idx="117">
                  <c:v>4.2526298324311127E-3</c:v>
                </c:pt>
                <c:pt idx="118">
                  <c:v>4.8863205555709768E-3</c:v>
                </c:pt>
                <c:pt idx="119">
                  <c:v>5.2943403421682501E-3</c:v>
                </c:pt>
                <c:pt idx="120">
                  <c:v>8.7674722663573963E-3</c:v>
                </c:pt>
                <c:pt idx="121">
                  <c:v>1.8298637231073361E-2</c:v>
                </c:pt>
                <c:pt idx="122">
                  <c:v>2.1305087693957361E-2</c:v>
                </c:pt>
                <c:pt idx="123">
                  <c:v>2.6466826339911355E-2</c:v>
                </c:pt>
                <c:pt idx="124">
                  <c:v>2.5272317950774729E-2</c:v>
                </c:pt>
                <c:pt idx="125">
                  <c:v>1.6359127043351823E-2</c:v>
                </c:pt>
                <c:pt idx="126">
                  <c:v>1.0933502297939515E-2</c:v>
                </c:pt>
                <c:pt idx="127">
                  <c:v>5.0001326960662845E-3</c:v>
                </c:pt>
                <c:pt idx="128">
                  <c:v>-2.0296281061906087E-3</c:v>
                </c:pt>
                <c:pt idx="129">
                  <c:v>-9.9190243244602575E-3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A4-304E-8AFA-792827E61265}"/>
            </c:ext>
          </c:extLst>
        </c:ser>
        <c:ser>
          <c:idx val="1"/>
          <c:order val="1"/>
          <c:tx>
            <c:strRef>
              <c:f>'Fig 2.9'!$C$2</c:f>
              <c:strCache>
                <c:ptCount val="1"/>
                <c:pt idx="0">
                  <c:v>Financial Securities</c:v>
                </c:pt>
              </c:strCache>
            </c:strRef>
          </c:tx>
          <c:spPr>
            <a:solidFill>
              <a:schemeClr val="accent3"/>
            </a:solidFill>
            <a:ln w="28575">
              <a:solidFill>
                <a:srgbClr val="F2B517"/>
              </a:solidFill>
            </a:ln>
          </c:spPr>
          <c:invertIfNegative val="0"/>
          <c:cat>
            <c:numRef>
              <c:f>'Fig 2.9'!$A$3:$A$132</c:f>
              <c:numCache>
                <c:formatCode>mmm\-yy</c:formatCode>
                <c:ptCount val="130"/>
                <c:pt idx="0">
                  <c:v>32933</c:v>
                </c:pt>
                <c:pt idx="1">
                  <c:v>33025</c:v>
                </c:pt>
                <c:pt idx="2">
                  <c:v>33117</c:v>
                </c:pt>
                <c:pt idx="3">
                  <c:v>33208</c:v>
                </c:pt>
                <c:pt idx="4">
                  <c:v>33298</c:v>
                </c:pt>
                <c:pt idx="5">
                  <c:v>33390</c:v>
                </c:pt>
                <c:pt idx="6">
                  <c:v>33482</c:v>
                </c:pt>
                <c:pt idx="7">
                  <c:v>33573</c:v>
                </c:pt>
                <c:pt idx="8">
                  <c:v>33664</c:v>
                </c:pt>
                <c:pt idx="9">
                  <c:v>33756</c:v>
                </c:pt>
                <c:pt idx="10">
                  <c:v>33848</c:v>
                </c:pt>
                <c:pt idx="11">
                  <c:v>33939</c:v>
                </c:pt>
                <c:pt idx="12">
                  <c:v>34029</c:v>
                </c:pt>
                <c:pt idx="13">
                  <c:v>34121</c:v>
                </c:pt>
                <c:pt idx="14">
                  <c:v>34213</c:v>
                </c:pt>
                <c:pt idx="15">
                  <c:v>34304</c:v>
                </c:pt>
                <c:pt idx="16">
                  <c:v>34394</c:v>
                </c:pt>
                <c:pt idx="17">
                  <c:v>34486</c:v>
                </c:pt>
                <c:pt idx="18">
                  <c:v>34578</c:v>
                </c:pt>
                <c:pt idx="19">
                  <c:v>34669</c:v>
                </c:pt>
                <c:pt idx="20">
                  <c:v>34759</c:v>
                </c:pt>
                <c:pt idx="21">
                  <c:v>34851</c:v>
                </c:pt>
                <c:pt idx="22">
                  <c:v>34943</c:v>
                </c:pt>
                <c:pt idx="23">
                  <c:v>35034</c:v>
                </c:pt>
                <c:pt idx="24">
                  <c:v>35125</c:v>
                </c:pt>
                <c:pt idx="25">
                  <c:v>35217</c:v>
                </c:pt>
                <c:pt idx="26">
                  <c:v>35309</c:v>
                </c:pt>
                <c:pt idx="27">
                  <c:v>35400</c:v>
                </c:pt>
                <c:pt idx="28">
                  <c:v>35490</c:v>
                </c:pt>
                <c:pt idx="29">
                  <c:v>35582</c:v>
                </c:pt>
                <c:pt idx="30">
                  <c:v>35674</c:v>
                </c:pt>
                <c:pt idx="31">
                  <c:v>35765</c:v>
                </c:pt>
                <c:pt idx="32">
                  <c:v>35855</c:v>
                </c:pt>
                <c:pt idx="33">
                  <c:v>35947</c:v>
                </c:pt>
                <c:pt idx="34">
                  <c:v>36039</c:v>
                </c:pt>
                <c:pt idx="35">
                  <c:v>36130</c:v>
                </c:pt>
                <c:pt idx="36">
                  <c:v>36220</c:v>
                </c:pt>
                <c:pt idx="37">
                  <c:v>36312</c:v>
                </c:pt>
                <c:pt idx="38">
                  <c:v>36404</c:v>
                </c:pt>
                <c:pt idx="39">
                  <c:v>36495</c:v>
                </c:pt>
                <c:pt idx="40">
                  <c:v>36586</c:v>
                </c:pt>
                <c:pt idx="41">
                  <c:v>36678</c:v>
                </c:pt>
                <c:pt idx="42">
                  <c:v>36770</c:v>
                </c:pt>
                <c:pt idx="43">
                  <c:v>36861</c:v>
                </c:pt>
                <c:pt idx="44">
                  <c:v>36951</c:v>
                </c:pt>
                <c:pt idx="45">
                  <c:v>37043</c:v>
                </c:pt>
                <c:pt idx="46">
                  <c:v>37135</c:v>
                </c:pt>
                <c:pt idx="47">
                  <c:v>37226</c:v>
                </c:pt>
                <c:pt idx="48">
                  <c:v>37316</c:v>
                </c:pt>
                <c:pt idx="49">
                  <c:v>37408</c:v>
                </c:pt>
                <c:pt idx="50">
                  <c:v>37500</c:v>
                </c:pt>
                <c:pt idx="51">
                  <c:v>37591</c:v>
                </c:pt>
                <c:pt idx="52">
                  <c:v>37681</c:v>
                </c:pt>
                <c:pt idx="53">
                  <c:v>37773</c:v>
                </c:pt>
                <c:pt idx="54">
                  <c:v>37865</c:v>
                </c:pt>
                <c:pt idx="55">
                  <c:v>37956</c:v>
                </c:pt>
                <c:pt idx="56">
                  <c:v>38047</c:v>
                </c:pt>
                <c:pt idx="57">
                  <c:v>38139</c:v>
                </c:pt>
                <c:pt idx="58">
                  <c:v>38231</c:v>
                </c:pt>
                <c:pt idx="59">
                  <c:v>38322</c:v>
                </c:pt>
                <c:pt idx="60">
                  <c:v>38412</c:v>
                </c:pt>
                <c:pt idx="61">
                  <c:v>38504</c:v>
                </c:pt>
                <c:pt idx="62">
                  <c:v>38596</c:v>
                </c:pt>
                <c:pt idx="63">
                  <c:v>38687</c:v>
                </c:pt>
                <c:pt idx="64">
                  <c:v>38777</c:v>
                </c:pt>
                <c:pt idx="65">
                  <c:v>38869</c:v>
                </c:pt>
                <c:pt idx="66">
                  <c:v>38961</c:v>
                </c:pt>
                <c:pt idx="67">
                  <c:v>39052</c:v>
                </c:pt>
                <c:pt idx="68">
                  <c:v>39142</c:v>
                </c:pt>
                <c:pt idx="69">
                  <c:v>39234</c:v>
                </c:pt>
                <c:pt idx="70">
                  <c:v>39326</c:v>
                </c:pt>
                <c:pt idx="71">
                  <c:v>39417</c:v>
                </c:pt>
                <c:pt idx="72">
                  <c:v>39508</c:v>
                </c:pt>
                <c:pt idx="73">
                  <c:v>39600</c:v>
                </c:pt>
                <c:pt idx="74">
                  <c:v>39692</c:v>
                </c:pt>
                <c:pt idx="75">
                  <c:v>39783</c:v>
                </c:pt>
                <c:pt idx="76">
                  <c:v>39873</c:v>
                </c:pt>
                <c:pt idx="77">
                  <c:v>39965</c:v>
                </c:pt>
                <c:pt idx="78">
                  <c:v>40057</c:v>
                </c:pt>
                <c:pt idx="79">
                  <c:v>40148</c:v>
                </c:pt>
                <c:pt idx="80">
                  <c:v>40238</c:v>
                </c:pt>
                <c:pt idx="81">
                  <c:v>40330</c:v>
                </c:pt>
                <c:pt idx="82">
                  <c:v>40422</c:v>
                </c:pt>
                <c:pt idx="83">
                  <c:v>40513</c:v>
                </c:pt>
                <c:pt idx="84">
                  <c:v>40603</c:v>
                </c:pt>
                <c:pt idx="85">
                  <c:v>40695</c:v>
                </c:pt>
                <c:pt idx="86">
                  <c:v>40787</c:v>
                </c:pt>
                <c:pt idx="87">
                  <c:v>40878</c:v>
                </c:pt>
                <c:pt idx="88">
                  <c:v>40969</c:v>
                </c:pt>
                <c:pt idx="89">
                  <c:v>41061</c:v>
                </c:pt>
                <c:pt idx="90">
                  <c:v>41153</c:v>
                </c:pt>
                <c:pt idx="91">
                  <c:v>41244</c:v>
                </c:pt>
                <c:pt idx="92">
                  <c:v>41334</c:v>
                </c:pt>
                <c:pt idx="93">
                  <c:v>41426</c:v>
                </c:pt>
                <c:pt idx="94">
                  <c:v>41518</c:v>
                </c:pt>
                <c:pt idx="95">
                  <c:v>41609</c:v>
                </c:pt>
                <c:pt idx="96">
                  <c:v>41699</c:v>
                </c:pt>
                <c:pt idx="97">
                  <c:v>41791</c:v>
                </c:pt>
                <c:pt idx="98">
                  <c:v>41883</c:v>
                </c:pt>
                <c:pt idx="99">
                  <c:v>41974</c:v>
                </c:pt>
                <c:pt idx="100">
                  <c:v>42064</c:v>
                </c:pt>
                <c:pt idx="101">
                  <c:v>42156</c:v>
                </c:pt>
                <c:pt idx="102">
                  <c:v>42248</c:v>
                </c:pt>
                <c:pt idx="103">
                  <c:v>42339</c:v>
                </c:pt>
                <c:pt idx="104">
                  <c:v>42430</c:v>
                </c:pt>
                <c:pt idx="105">
                  <c:v>42522</c:v>
                </c:pt>
                <c:pt idx="106">
                  <c:v>42614</c:v>
                </c:pt>
                <c:pt idx="107">
                  <c:v>42705</c:v>
                </c:pt>
                <c:pt idx="108">
                  <c:v>42795</c:v>
                </c:pt>
                <c:pt idx="109">
                  <c:v>42887</c:v>
                </c:pt>
                <c:pt idx="110">
                  <c:v>42979</c:v>
                </c:pt>
                <c:pt idx="111">
                  <c:v>43070</c:v>
                </c:pt>
                <c:pt idx="112">
                  <c:v>43160</c:v>
                </c:pt>
                <c:pt idx="113">
                  <c:v>43252</c:v>
                </c:pt>
                <c:pt idx="114">
                  <c:v>43344</c:v>
                </c:pt>
                <c:pt idx="115">
                  <c:v>43435</c:v>
                </c:pt>
                <c:pt idx="116">
                  <c:v>43525</c:v>
                </c:pt>
                <c:pt idx="117">
                  <c:v>43617</c:v>
                </c:pt>
                <c:pt idx="118">
                  <c:v>43709</c:v>
                </c:pt>
                <c:pt idx="119">
                  <c:v>43800</c:v>
                </c:pt>
                <c:pt idx="120">
                  <c:v>43891</c:v>
                </c:pt>
                <c:pt idx="121">
                  <c:v>43983</c:v>
                </c:pt>
                <c:pt idx="122">
                  <c:v>44075</c:v>
                </c:pt>
                <c:pt idx="123">
                  <c:v>44166</c:v>
                </c:pt>
                <c:pt idx="124">
                  <c:v>44256</c:v>
                </c:pt>
                <c:pt idx="125">
                  <c:v>44348</c:v>
                </c:pt>
                <c:pt idx="126">
                  <c:v>44440</c:v>
                </c:pt>
                <c:pt idx="127">
                  <c:v>44531</c:v>
                </c:pt>
                <c:pt idx="128">
                  <c:v>44621</c:v>
                </c:pt>
                <c:pt idx="129">
                  <c:v>44713</c:v>
                </c:pt>
              </c:numCache>
            </c:numRef>
          </c:cat>
          <c:val>
            <c:numRef>
              <c:f>'Fig 2.9'!$C$3:$C$132</c:f>
              <c:numCache>
                <c:formatCode>General</c:formatCode>
                <c:ptCount val="130"/>
                <c:pt idx="0">
                  <c:v>1.9382791473826057E-3</c:v>
                </c:pt>
                <c:pt idx="1">
                  <c:v>2.6640572237132338E-3</c:v>
                </c:pt>
                <c:pt idx="2">
                  <c:v>2.3760031398020682E-3</c:v>
                </c:pt>
                <c:pt idx="3">
                  <c:v>2.9193440320138295E-3</c:v>
                </c:pt>
                <c:pt idx="4">
                  <c:v>1.0392678403709301E-3</c:v>
                </c:pt>
                <c:pt idx="5">
                  <c:v>9.2342043657664559E-4</c:v>
                </c:pt>
                <c:pt idx="6">
                  <c:v>6.7423985910329554E-4</c:v>
                </c:pt>
                <c:pt idx="7">
                  <c:v>6.8501589051718232E-4</c:v>
                </c:pt>
                <c:pt idx="8">
                  <c:v>-5.9832275724404046E-4</c:v>
                </c:pt>
                <c:pt idx="9">
                  <c:v>-1.7588406855063133E-4</c:v>
                </c:pt>
                <c:pt idx="10">
                  <c:v>-3.1986122024857302E-5</c:v>
                </c:pt>
                <c:pt idx="11">
                  <c:v>4.3235711001075151E-4</c:v>
                </c:pt>
                <c:pt idx="12">
                  <c:v>5.5676374262969661E-4</c:v>
                </c:pt>
                <c:pt idx="13">
                  <c:v>6.2411626424929288E-4</c:v>
                </c:pt>
                <c:pt idx="14">
                  <c:v>9.164776292702884E-4</c:v>
                </c:pt>
                <c:pt idx="15">
                  <c:v>9.0550560642616723E-4</c:v>
                </c:pt>
                <c:pt idx="16">
                  <c:v>8.9708177833614173E-4</c:v>
                </c:pt>
                <c:pt idx="17">
                  <c:v>4.608040195742046E-4</c:v>
                </c:pt>
                <c:pt idx="18">
                  <c:v>2.1055848896653508E-4</c:v>
                </c:pt>
                <c:pt idx="19">
                  <c:v>1.1468078414137384E-5</c:v>
                </c:pt>
                <c:pt idx="20">
                  <c:v>1.6222063612908737E-4</c:v>
                </c:pt>
                <c:pt idx="21">
                  <c:v>6.3216505070728469E-4</c:v>
                </c:pt>
                <c:pt idx="22">
                  <c:v>6.9693214701212203E-4</c:v>
                </c:pt>
                <c:pt idx="23">
                  <c:v>8.9604058484911832E-4</c:v>
                </c:pt>
                <c:pt idx="24">
                  <c:v>8.2582981920693594E-4</c:v>
                </c:pt>
                <c:pt idx="25">
                  <c:v>7.9006597063466938E-4</c:v>
                </c:pt>
                <c:pt idx="26">
                  <c:v>7.9071399673194477E-4</c:v>
                </c:pt>
                <c:pt idx="27">
                  <c:v>5.7850038977734237E-4</c:v>
                </c:pt>
                <c:pt idx="28">
                  <c:v>1.2152615706140443E-3</c:v>
                </c:pt>
                <c:pt idx="29">
                  <c:v>5.5215182880635121E-4</c:v>
                </c:pt>
                <c:pt idx="30">
                  <c:v>9.478055728521736E-4</c:v>
                </c:pt>
                <c:pt idx="31">
                  <c:v>1.1248284650955107E-3</c:v>
                </c:pt>
                <c:pt idx="32">
                  <c:v>9.6104963457708593E-4</c:v>
                </c:pt>
                <c:pt idx="33">
                  <c:v>1.3894750466402119E-3</c:v>
                </c:pt>
                <c:pt idx="34">
                  <c:v>7.1547299232909095E-4</c:v>
                </c:pt>
                <c:pt idx="35">
                  <c:v>1.4450236400366648E-4</c:v>
                </c:pt>
                <c:pt idx="36">
                  <c:v>-4.3986127884062013E-4</c:v>
                </c:pt>
                <c:pt idx="37">
                  <c:v>-4.2820854087406588E-4</c:v>
                </c:pt>
                <c:pt idx="38">
                  <c:v>-3.3017268512832885E-4</c:v>
                </c:pt>
                <c:pt idx="39">
                  <c:v>-3.6306222432810073E-5</c:v>
                </c:pt>
                <c:pt idx="40">
                  <c:v>-7.6648243366776982E-5</c:v>
                </c:pt>
                <c:pt idx="41">
                  <c:v>-2.5004322699304717E-4</c:v>
                </c:pt>
                <c:pt idx="42">
                  <c:v>-4.1898054549006507E-4</c:v>
                </c:pt>
                <c:pt idx="43">
                  <c:v>-4.9347934766408807E-4</c:v>
                </c:pt>
                <c:pt idx="44">
                  <c:v>-4.3212606916121274E-4</c:v>
                </c:pt>
                <c:pt idx="45">
                  <c:v>-3.0253256330605121E-4</c:v>
                </c:pt>
                <c:pt idx="46">
                  <c:v>-9.9764908741854419E-5</c:v>
                </c:pt>
                <c:pt idx="47">
                  <c:v>7.1175375394466267E-5</c:v>
                </c:pt>
                <c:pt idx="48">
                  <c:v>1.992417047769809E-4</c:v>
                </c:pt>
                <c:pt idx="49">
                  <c:v>3.1503758275475927E-4</c:v>
                </c:pt>
                <c:pt idx="50">
                  <c:v>3.8176629215304678E-4</c:v>
                </c:pt>
                <c:pt idx="51">
                  <c:v>2.7760638349920414E-4</c:v>
                </c:pt>
                <c:pt idx="52">
                  <c:v>2.5767267860422199E-4</c:v>
                </c:pt>
                <c:pt idx="53">
                  <c:v>1.4726696555693921E-4</c:v>
                </c:pt>
                <c:pt idx="54">
                  <c:v>1.616090626227683E-5</c:v>
                </c:pt>
                <c:pt idx="55">
                  <c:v>1.3527658788681365E-4</c:v>
                </c:pt>
                <c:pt idx="56">
                  <c:v>1.7023087324898146E-4</c:v>
                </c:pt>
                <c:pt idx="57">
                  <c:v>4.0461354031224922E-4</c:v>
                </c:pt>
                <c:pt idx="58">
                  <c:v>5.6064780715078799E-4</c:v>
                </c:pt>
                <c:pt idx="59">
                  <c:v>5.1527787591615544E-4</c:v>
                </c:pt>
                <c:pt idx="60">
                  <c:v>4.8861549077213883E-4</c:v>
                </c:pt>
                <c:pt idx="61">
                  <c:v>3.3282585462358167E-4</c:v>
                </c:pt>
                <c:pt idx="62">
                  <c:v>1.7855457037311724E-4</c:v>
                </c:pt>
                <c:pt idx="63">
                  <c:v>2.9589250683039473E-4</c:v>
                </c:pt>
                <c:pt idx="64">
                  <c:v>4.9142967909969611E-4</c:v>
                </c:pt>
                <c:pt idx="65">
                  <c:v>5.5693823611773863E-4</c:v>
                </c:pt>
                <c:pt idx="66">
                  <c:v>6.6793545781200752E-4</c:v>
                </c:pt>
                <c:pt idx="67">
                  <c:v>8.8311116976009726E-4</c:v>
                </c:pt>
                <c:pt idx="68">
                  <c:v>8.0801125839409038E-4</c:v>
                </c:pt>
                <c:pt idx="69">
                  <c:v>6.0306753974260314E-4</c:v>
                </c:pt>
                <c:pt idx="70">
                  <c:v>5.1282368034676377E-4</c:v>
                </c:pt>
                <c:pt idx="71">
                  <c:v>-2.0701767584751027E-5</c:v>
                </c:pt>
                <c:pt idx="72">
                  <c:v>-3.1550274652027474E-4</c:v>
                </c:pt>
                <c:pt idx="73">
                  <c:v>-3.065372196501967E-4</c:v>
                </c:pt>
                <c:pt idx="74">
                  <c:v>-3.1322808490977033E-4</c:v>
                </c:pt>
                <c:pt idx="75">
                  <c:v>2.7130205980491358E-4</c:v>
                </c:pt>
                <c:pt idx="76">
                  <c:v>6.6492947334634116E-4</c:v>
                </c:pt>
                <c:pt idx="77">
                  <c:v>1.0680387903879802E-3</c:v>
                </c:pt>
                <c:pt idx="78">
                  <c:v>1.4976326174055007E-3</c:v>
                </c:pt>
                <c:pt idx="79">
                  <c:v>6.5850281049149352E-4</c:v>
                </c:pt>
                <c:pt idx="80">
                  <c:v>3.3603412624463809E-4</c:v>
                </c:pt>
                <c:pt idx="81">
                  <c:v>-2.262479500159867E-4</c:v>
                </c:pt>
                <c:pt idx="82">
                  <c:v>-9.3294735755272565E-4</c:v>
                </c:pt>
                <c:pt idx="83">
                  <c:v>-9.8168524482927745E-4</c:v>
                </c:pt>
                <c:pt idx="84">
                  <c:v>-1.0441030042226385E-3</c:v>
                </c:pt>
                <c:pt idx="85">
                  <c:v>-1.00133408716638E-3</c:v>
                </c:pt>
                <c:pt idx="86">
                  <c:v>-6.9302056712002133E-4</c:v>
                </c:pt>
                <c:pt idx="87">
                  <c:v>-5.6653342194897633E-4</c:v>
                </c:pt>
                <c:pt idx="88">
                  <c:v>1.325928241862623E-4</c:v>
                </c:pt>
                <c:pt idx="89">
                  <c:v>8.5553510194345415E-4</c:v>
                </c:pt>
                <c:pt idx="90">
                  <c:v>1.3894633473962644E-3</c:v>
                </c:pt>
                <c:pt idx="91">
                  <c:v>1.4606569080634283E-3</c:v>
                </c:pt>
                <c:pt idx="92">
                  <c:v>6.1784523556955573E-4</c:v>
                </c:pt>
                <c:pt idx="93">
                  <c:v>-1.4435214579716716E-4</c:v>
                </c:pt>
                <c:pt idx="94">
                  <c:v>-5.5958124613721648E-4</c:v>
                </c:pt>
                <c:pt idx="95">
                  <c:v>-4.3637217781285301E-4</c:v>
                </c:pt>
                <c:pt idx="96">
                  <c:v>-5.3306023319981484E-4</c:v>
                </c:pt>
                <c:pt idx="97">
                  <c:v>-3.4713803125711889E-4</c:v>
                </c:pt>
                <c:pt idx="98">
                  <c:v>-1.2534606682908375E-4</c:v>
                </c:pt>
                <c:pt idx="99">
                  <c:v>-2.4880988750112094E-4</c:v>
                </c:pt>
                <c:pt idx="100">
                  <c:v>1.7808009528446432E-4</c:v>
                </c:pt>
                <c:pt idx="101">
                  <c:v>1.764788364584872E-4</c:v>
                </c:pt>
                <c:pt idx="102">
                  <c:v>1.2170301733011688E-4</c:v>
                </c:pt>
                <c:pt idx="103">
                  <c:v>2.968151649032501E-4</c:v>
                </c:pt>
                <c:pt idx="104">
                  <c:v>1.7950505732570305E-4</c:v>
                </c:pt>
                <c:pt idx="105">
                  <c:v>1.5561374209044064E-4</c:v>
                </c:pt>
                <c:pt idx="106">
                  <c:v>-3.4757398571168257E-5</c:v>
                </c:pt>
                <c:pt idx="107">
                  <c:v>-1.2643354392335594E-4</c:v>
                </c:pt>
                <c:pt idx="108">
                  <c:v>-6.229964074680309E-5</c:v>
                </c:pt>
                <c:pt idx="109">
                  <c:v>-1.4130278599567968E-5</c:v>
                </c:pt>
                <c:pt idx="110">
                  <c:v>3.6593753297467942E-5</c:v>
                </c:pt>
                <c:pt idx="111">
                  <c:v>8.555957575969033E-5</c:v>
                </c:pt>
                <c:pt idx="112">
                  <c:v>-5.1665321122868976E-4</c:v>
                </c:pt>
                <c:pt idx="113">
                  <c:v>-6.4090978294976399E-4</c:v>
                </c:pt>
                <c:pt idx="114">
                  <c:v>-7.4198678266362156E-4</c:v>
                </c:pt>
                <c:pt idx="115">
                  <c:v>-8.9258508579050783E-4</c:v>
                </c:pt>
                <c:pt idx="116">
                  <c:v>-4.8356166511184578E-4</c:v>
                </c:pt>
                <c:pt idx="117">
                  <c:v>-2.8326622043038131E-4</c:v>
                </c:pt>
                <c:pt idx="118">
                  <c:v>-1.4308582886889032E-5</c:v>
                </c:pt>
                <c:pt idx="119">
                  <c:v>2.2376565800466734E-4</c:v>
                </c:pt>
                <c:pt idx="120">
                  <c:v>1.9239742402523357E-4</c:v>
                </c:pt>
                <c:pt idx="121">
                  <c:v>2.0197483055767044E-4</c:v>
                </c:pt>
                <c:pt idx="122">
                  <c:v>6.7367567807598026E-5</c:v>
                </c:pt>
                <c:pt idx="123">
                  <c:v>5.1423977103886908E-5</c:v>
                </c:pt>
                <c:pt idx="124">
                  <c:v>-3.2193173255573626E-5</c:v>
                </c:pt>
                <c:pt idx="125">
                  <c:v>-1.6200039351962447E-4</c:v>
                </c:pt>
                <c:pt idx="126">
                  <c:v>-1.6638632497033897E-4</c:v>
                </c:pt>
                <c:pt idx="127">
                  <c:v>-1.6108619092748122E-4</c:v>
                </c:pt>
                <c:pt idx="128">
                  <c:v>-1.9134554400764955E-4</c:v>
                </c:pt>
                <c:pt idx="129">
                  <c:v>-2.9282484400939808E-4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A4-304E-8AFA-792827E61265}"/>
            </c:ext>
          </c:extLst>
        </c:ser>
        <c:ser>
          <c:idx val="2"/>
          <c:order val="2"/>
          <c:tx>
            <c:strRef>
              <c:f>'Fig 2.9'!$D$2</c:f>
              <c:strCache>
                <c:ptCount val="1"/>
                <c:pt idx="0">
                  <c:v>Loans</c:v>
                </c:pt>
              </c:strCache>
            </c:strRef>
          </c:tx>
          <c:spPr>
            <a:solidFill>
              <a:srgbClr val="309E75">
                <a:lumMod val="60000"/>
                <a:lumOff val="40000"/>
              </a:srgbClr>
            </a:solidFill>
            <a:ln w="31750">
              <a:solidFill>
                <a:srgbClr val="309E75">
                  <a:lumMod val="60000"/>
                  <a:lumOff val="40000"/>
                </a:srgbClr>
              </a:solidFill>
            </a:ln>
          </c:spPr>
          <c:invertIfNegative val="0"/>
          <c:cat>
            <c:numRef>
              <c:f>'Fig 2.9'!$A$3:$A$132</c:f>
              <c:numCache>
                <c:formatCode>mmm\-yy</c:formatCode>
                <c:ptCount val="130"/>
                <c:pt idx="0">
                  <c:v>32933</c:v>
                </c:pt>
                <c:pt idx="1">
                  <c:v>33025</c:v>
                </c:pt>
                <c:pt idx="2">
                  <c:v>33117</c:v>
                </c:pt>
                <c:pt idx="3">
                  <c:v>33208</c:v>
                </c:pt>
                <c:pt idx="4">
                  <c:v>33298</c:v>
                </c:pt>
                <c:pt idx="5">
                  <c:v>33390</c:v>
                </c:pt>
                <c:pt idx="6">
                  <c:v>33482</c:v>
                </c:pt>
                <c:pt idx="7">
                  <c:v>33573</c:v>
                </c:pt>
                <c:pt idx="8">
                  <c:v>33664</c:v>
                </c:pt>
                <c:pt idx="9">
                  <c:v>33756</c:v>
                </c:pt>
                <c:pt idx="10">
                  <c:v>33848</c:v>
                </c:pt>
                <c:pt idx="11">
                  <c:v>33939</c:v>
                </c:pt>
                <c:pt idx="12">
                  <c:v>34029</c:v>
                </c:pt>
                <c:pt idx="13">
                  <c:v>34121</c:v>
                </c:pt>
                <c:pt idx="14">
                  <c:v>34213</c:v>
                </c:pt>
                <c:pt idx="15">
                  <c:v>34304</c:v>
                </c:pt>
                <c:pt idx="16">
                  <c:v>34394</c:v>
                </c:pt>
                <c:pt idx="17">
                  <c:v>34486</c:v>
                </c:pt>
                <c:pt idx="18">
                  <c:v>34578</c:v>
                </c:pt>
                <c:pt idx="19">
                  <c:v>34669</c:v>
                </c:pt>
                <c:pt idx="20">
                  <c:v>34759</c:v>
                </c:pt>
                <c:pt idx="21">
                  <c:v>34851</c:v>
                </c:pt>
                <c:pt idx="22">
                  <c:v>34943</c:v>
                </c:pt>
                <c:pt idx="23">
                  <c:v>35034</c:v>
                </c:pt>
                <c:pt idx="24">
                  <c:v>35125</c:v>
                </c:pt>
                <c:pt idx="25">
                  <c:v>35217</c:v>
                </c:pt>
                <c:pt idx="26">
                  <c:v>35309</c:v>
                </c:pt>
                <c:pt idx="27">
                  <c:v>35400</c:v>
                </c:pt>
                <c:pt idx="28">
                  <c:v>35490</c:v>
                </c:pt>
                <c:pt idx="29">
                  <c:v>35582</c:v>
                </c:pt>
                <c:pt idx="30">
                  <c:v>35674</c:v>
                </c:pt>
                <c:pt idx="31">
                  <c:v>35765</c:v>
                </c:pt>
                <c:pt idx="32">
                  <c:v>35855</c:v>
                </c:pt>
                <c:pt idx="33">
                  <c:v>35947</c:v>
                </c:pt>
                <c:pt idx="34">
                  <c:v>36039</c:v>
                </c:pt>
                <c:pt idx="35">
                  <c:v>36130</c:v>
                </c:pt>
                <c:pt idx="36">
                  <c:v>36220</c:v>
                </c:pt>
                <c:pt idx="37">
                  <c:v>36312</c:v>
                </c:pt>
                <c:pt idx="38">
                  <c:v>36404</c:v>
                </c:pt>
                <c:pt idx="39">
                  <c:v>36495</c:v>
                </c:pt>
                <c:pt idx="40">
                  <c:v>36586</c:v>
                </c:pt>
                <c:pt idx="41">
                  <c:v>36678</c:v>
                </c:pt>
                <c:pt idx="42">
                  <c:v>36770</c:v>
                </c:pt>
                <c:pt idx="43">
                  <c:v>36861</c:v>
                </c:pt>
                <c:pt idx="44">
                  <c:v>36951</c:v>
                </c:pt>
                <c:pt idx="45">
                  <c:v>37043</c:v>
                </c:pt>
                <c:pt idx="46">
                  <c:v>37135</c:v>
                </c:pt>
                <c:pt idx="47">
                  <c:v>37226</c:v>
                </c:pt>
                <c:pt idx="48">
                  <c:v>37316</c:v>
                </c:pt>
                <c:pt idx="49">
                  <c:v>37408</c:v>
                </c:pt>
                <c:pt idx="50">
                  <c:v>37500</c:v>
                </c:pt>
                <c:pt idx="51">
                  <c:v>37591</c:v>
                </c:pt>
                <c:pt idx="52">
                  <c:v>37681</c:v>
                </c:pt>
                <c:pt idx="53">
                  <c:v>37773</c:v>
                </c:pt>
                <c:pt idx="54">
                  <c:v>37865</c:v>
                </c:pt>
                <c:pt idx="55">
                  <c:v>37956</c:v>
                </c:pt>
                <c:pt idx="56">
                  <c:v>38047</c:v>
                </c:pt>
                <c:pt idx="57">
                  <c:v>38139</c:v>
                </c:pt>
                <c:pt idx="58">
                  <c:v>38231</c:v>
                </c:pt>
                <c:pt idx="59">
                  <c:v>38322</c:v>
                </c:pt>
                <c:pt idx="60">
                  <c:v>38412</c:v>
                </c:pt>
                <c:pt idx="61">
                  <c:v>38504</c:v>
                </c:pt>
                <c:pt idx="62">
                  <c:v>38596</c:v>
                </c:pt>
                <c:pt idx="63">
                  <c:v>38687</c:v>
                </c:pt>
                <c:pt idx="64">
                  <c:v>38777</c:v>
                </c:pt>
                <c:pt idx="65">
                  <c:v>38869</c:v>
                </c:pt>
                <c:pt idx="66">
                  <c:v>38961</c:v>
                </c:pt>
                <c:pt idx="67">
                  <c:v>39052</c:v>
                </c:pt>
                <c:pt idx="68">
                  <c:v>39142</c:v>
                </c:pt>
                <c:pt idx="69">
                  <c:v>39234</c:v>
                </c:pt>
                <c:pt idx="70">
                  <c:v>39326</c:v>
                </c:pt>
                <c:pt idx="71">
                  <c:v>39417</c:v>
                </c:pt>
                <c:pt idx="72">
                  <c:v>39508</c:v>
                </c:pt>
                <c:pt idx="73">
                  <c:v>39600</c:v>
                </c:pt>
                <c:pt idx="74">
                  <c:v>39692</c:v>
                </c:pt>
                <c:pt idx="75">
                  <c:v>39783</c:v>
                </c:pt>
                <c:pt idx="76">
                  <c:v>39873</c:v>
                </c:pt>
                <c:pt idx="77">
                  <c:v>39965</c:v>
                </c:pt>
                <c:pt idx="78">
                  <c:v>40057</c:v>
                </c:pt>
                <c:pt idx="79">
                  <c:v>40148</c:v>
                </c:pt>
                <c:pt idx="80">
                  <c:v>40238</c:v>
                </c:pt>
                <c:pt idx="81">
                  <c:v>40330</c:v>
                </c:pt>
                <c:pt idx="82">
                  <c:v>40422</c:v>
                </c:pt>
                <c:pt idx="83">
                  <c:v>40513</c:v>
                </c:pt>
                <c:pt idx="84">
                  <c:v>40603</c:v>
                </c:pt>
                <c:pt idx="85">
                  <c:v>40695</c:v>
                </c:pt>
                <c:pt idx="86">
                  <c:v>40787</c:v>
                </c:pt>
                <c:pt idx="87">
                  <c:v>40878</c:v>
                </c:pt>
                <c:pt idx="88">
                  <c:v>40969</c:v>
                </c:pt>
                <c:pt idx="89">
                  <c:v>41061</c:v>
                </c:pt>
                <c:pt idx="90">
                  <c:v>41153</c:v>
                </c:pt>
                <c:pt idx="91">
                  <c:v>41244</c:v>
                </c:pt>
                <c:pt idx="92">
                  <c:v>41334</c:v>
                </c:pt>
                <c:pt idx="93">
                  <c:v>41426</c:v>
                </c:pt>
                <c:pt idx="94">
                  <c:v>41518</c:v>
                </c:pt>
                <c:pt idx="95">
                  <c:v>41609</c:v>
                </c:pt>
                <c:pt idx="96">
                  <c:v>41699</c:v>
                </c:pt>
                <c:pt idx="97">
                  <c:v>41791</c:v>
                </c:pt>
                <c:pt idx="98">
                  <c:v>41883</c:v>
                </c:pt>
                <c:pt idx="99">
                  <c:v>41974</c:v>
                </c:pt>
                <c:pt idx="100">
                  <c:v>42064</c:v>
                </c:pt>
                <c:pt idx="101">
                  <c:v>42156</c:v>
                </c:pt>
                <c:pt idx="102">
                  <c:v>42248</c:v>
                </c:pt>
                <c:pt idx="103">
                  <c:v>42339</c:v>
                </c:pt>
                <c:pt idx="104">
                  <c:v>42430</c:v>
                </c:pt>
                <c:pt idx="105">
                  <c:v>42522</c:v>
                </c:pt>
                <c:pt idx="106">
                  <c:v>42614</c:v>
                </c:pt>
                <c:pt idx="107">
                  <c:v>42705</c:v>
                </c:pt>
                <c:pt idx="108">
                  <c:v>42795</c:v>
                </c:pt>
                <c:pt idx="109">
                  <c:v>42887</c:v>
                </c:pt>
                <c:pt idx="110">
                  <c:v>42979</c:v>
                </c:pt>
                <c:pt idx="111">
                  <c:v>43070</c:v>
                </c:pt>
                <c:pt idx="112">
                  <c:v>43160</c:v>
                </c:pt>
                <c:pt idx="113">
                  <c:v>43252</c:v>
                </c:pt>
                <c:pt idx="114">
                  <c:v>43344</c:v>
                </c:pt>
                <c:pt idx="115">
                  <c:v>43435</c:v>
                </c:pt>
                <c:pt idx="116">
                  <c:v>43525</c:v>
                </c:pt>
                <c:pt idx="117">
                  <c:v>43617</c:v>
                </c:pt>
                <c:pt idx="118">
                  <c:v>43709</c:v>
                </c:pt>
                <c:pt idx="119">
                  <c:v>43800</c:v>
                </c:pt>
                <c:pt idx="120">
                  <c:v>43891</c:v>
                </c:pt>
                <c:pt idx="121">
                  <c:v>43983</c:v>
                </c:pt>
                <c:pt idx="122">
                  <c:v>44075</c:v>
                </c:pt>
                <c:pt idx="123">
                  <c:v>44166</c:v>
                </c:pt>
                <c:pt idx="124">
                  <c:v>44256</c:v>
                </c:pt>
                <c:pt idx="125">
                  <c:v>44348</c:v>
                </c:pt>
                <c:pt idx="126">
                  <c:v>44440</c:v>
                </c:pt>
                <c:pt idx="127">
                  <c:v>44531</c:v>
                </c:pt>
                <c:pt idx="128">
                  <c:v>44621</c:v>
                </c:pt>
                <c:pt idx="129">
                  <c:v>44713</c:v>
                </c:pt>
              </c:numCache>
            </c:numRef>
          </c:cat>
          <c:val>
            <c:numRef>
              <c:f>'Fig 2.9'!$D$3:$D$132</c:f>
              <c:numCache>
                <c:formatCode>General</c:formatCode>
                <c:ptCount val="130"/>
                <c:pt idx="0">
                  <c:v>-6.9102977904566718E-4</c:v>
                </c:pt>
                <c:pt idx="1">
                  <c:v>-9.558285613413788E-4</c:v>
                </c:pt>
                <c:pt idx="2">
                  <c:v>-7.4315537798198177E-4</c:v>
                </c:pt>
                <c:pt idx="3">
                  <c:v>-5.7366786579544742E-4</c:v>
                </c:pt>
                <c:pt idx="4">
                  <c:v>-9.6522317634129831E-4</c:v>
                </c:pt>
                <c:pt idx="5">
                  <c:v>-8.5779155944839549E-4</c:v>
                </c:pt>
                <c:pt idx="6">
                  <c:v>-8.6277397949558593E-4</c:v>
                </c:pt>
                <c:pt idx="7">
                  <c:v>-7.3873516680257568E-4</c:v>
                </c:pt>
                <c:pt idx="8">
                  <c:v>-5.5154888579772045E-4</c:v>
                </c:pt>
                <c:pt idx="9">
                  <c:v>-2.0950676247389238E-4</c:v>
                </c:pt>
                <c:pt idx="10">
                  <c:v>-2.4250817301147115E-4</c:v>
                </c:pt>
                <c:pt idx="11">
                  <c:v>-1.9289179626196377E-4</c:v>
                </c:pt>
                <c:pt idx="12">
                  <c:v>-1.5683742093099774E-4</c:v>
                </c:pt>
                <c:pt idx="13">
                  <c:v>-1.9397327259638238E-4</c:v>
                </c:pt>
                <c:pt idx="14">
                  <c:v>-4.815272318565796E-5</c:v>
                </c:pt>
                <c:pt idx="15">
                  <c:v>-4.6955985848389719E-5</c:v>
                </c:pt>
                <c:pt idx="16">
                  <c:v>8.7924380902370091E-5</c:v>
                </c:pt>
                <c:pt idx="17">
                  <c:v>-4.3583616925601383E-5</c:v>
                </c:pt>
                <c:pt idx="18">
                  <c:v>-8.4065489256902775E-5</c:v>
                </c:pt>
                <c:pt idx="19">
                  <c:v>-1.1173849610169925E-4</c:v>
                </c:pt>
                <c:pt idx="20">
                  <c:v>-1.0979675813807584E-4</c:v>
                </c:pt>
                <c:pt idx="21">
                  <c:v>-1.2314257740462796E-4</c:v>
                </c:pt>
                <c:pt idx="22">
                  <c:v>-1.5938997888483621E-4</c:v>
                </c:pt>
                <c:pt idx="23">
                  <c:v>-2.2678785675411312E-5</c:v>
                </c:pt>
                <c:pt idx="24">
                  <c:v>5.0766763851331574E-4</c:v>
                </c:pt>
                <c:pt idx="25">
                  <c:v>5.6337021434993938E-4</c:v>
                </c:pt>
                <c:pt idx="26">
                  <c:v>6.0277673206599622E-4</c:v>
                </c:pt>
                <c:pt idx="27">
                  <c:v>5.1727358651261913E-4</c:v>
                </c:pt>
                <c:pt idx="28">
                  <c:v>-1.0736502521819274E-4</c:v>
                </c:pt>
                <c:pt idx="29">
                  <c:v>-8.6372881038281277E-5</c:v>
                </c:pt>
                <c:pt idx="30">
                  <c:v>-5.440072373319083E-5</c:v>
                </c:pt>
                <c:pt idx="31">
                  <c:v>-4.4431897199418758E-5</c:v>
                </c:pt>
                <c:pt idx="32">
                  <c:v>-5.3933925587746557E-5</c:v>
                </c:pt>
                <c:pt idx="33">
                  <c:v>-5.9143793979774389E-5</c:v>
                </c:pt>
                <c:pt idx="34">
                  <c:v>-1.489000972942766E-4</c:v>
                </c:pt>
                <c:pt idx="35">
                  <c:v>-1.7981450337683138E-4</c:v>
                </c:pt>
                <c:pt idx="36">
                  <c:v>-1.5808671973727178E-4</c:v>
                </c:pt>
                <c:pt idx="37">
                  <c:v>-1.2312941337361161E-4</c:v>
                </c:pt>
                <c:pt idx="38">
                  <c:v>-3.4248640176806044E-5</c:v>
                </c:pt>
                <c:pt idx="39">
                  <c:v>2.5837208405696136E-5</c:v>
                </c:pt>
                <c:pt idx="40">
                  <c:v>6.2071466904214938E-6</c:v>
                </c:pt>
                <c:pt idx="41">
                  <c:v>3.5824886347717154E-5</c:v>
                </c:pt>
                <c:pt idx="42">
                  <c:v>2.4834137862034732E-5</c:v>
                </c:pt>
                <c:pt idx="43">
                  <c:v>2.7600145669804019E-5</c:v>
                </c:pt>
                <c:pt idx="44">
                  <c:v>4.2184603776606777E-5</c:v>
                </c:pt>
                <c:pt idx="45">
                  <c:v>2.6589979781048854E-5</c:v>
                </c:pt>
                <c:pt idx="46">
                  <c:v>1.5570043218079867E-5</c:v>
                </c:pt>
                <c:pt idx="47">
                  <c:v>3.6760662763942327E-5</c:v>
                </c:pt>
                <c:pt idx="48">
                  <c:v>1.9331616814801026E-5</c:v>
                </c:pt>
                <c:pt idx="49">
                  <c:v>-1.1489168312487423E-5</c:v>
                </c:pt>
                <c:pt idx="50">
                  <c:v>-1.5084896769992974E-5</c:v>
                </c:pt>
                <c:pt idx="51">
                  <c:v>-6.5900399494297075E-5</c:v>
                </c:pt>
                <c:pt idx="52">
                  <c:v>-4.3290626932333854E-5</c:v>
                </c:pt>
                <c:pt idx="53">
                  <c:v>-2.249898721091938E-5</c:v>
                </c:pt>
                <c:pt idx="54">
                  <c:v>-7.3750458312730093E-6</c:v>
                </c:pt>
                <c:pt idx="55">
                  <c:v>1.0269813665107602E-5</c:v>
                </c:pt>
                <c:pt idx="56">
                  <c:v>2.1442099340825556E-5</c:v>
                </c:pt>
                <c:pt idx="57">
                  <c:v>2.3896438697806067E-6</c:v>
                </c:pt>
                <c:pt idx="58">
                  <c:v>4.5543754958511975E-6</c:v>
                </c:pt>
                <c:pt idx="59">
                  <c:v>3.2529475569680764E-6</c:v>
                </c:pt>
                <c:pt idx="60">
                  <c:v>-1.1743853973148431E-5</c:v>
                </c:pt>
                <c:pt idx="61">
                  <c:v>1.6555368059891385E-6</c:v>
                </c:pt>
                <c:pt idx="62">
                  <c:v>-7.9550907065617101E-6</c:v>
                </c:pt>
                <c:pt idx="63">
                  <c:v>-2.0586682168307959E-5</c:v>
                </c:pt>
                <c:pt idx="64">
                  <c:v>-2.6774869249313117E-6</c:v>
                </c:pt>
                <c:pt idx="65">
                  <c:v>-3.4486970907207423E-5</c:v>
                </c:pt>
                <c:pt idx="66">
                  <c:v>-1.267291743077406E-5</c:v>
                </c:pt>
                <c:pt idx="67">
                  <c:v>1.7293901019751084E-5</c:v>
                </c:pt>
                <c:pt idx="68">
                  <c:v>4.6885613975831047E-4</c:v>
                </c:pt>
                <c:pt idx="69">
                  <c:v>6.0582591259112414E-4</c:v>
                </c:pt>
                <c:pt idx="70">
                  <c:v>7.397084909367646E-4</c:v>
                </c:pt>
                <c:pt idx="71">
                  <c:v>8.8354851275686123E-4</c:v>
                </c:pt>
                <c:pt idx="72">
                  <c:v>1.3325088254547508E-3</c:v>
                </c:pt>
                <c:pt idx="73">
                  <c:v>1.5778624281493365E-3</c:v>
                </c:pt>
                <c:pt idx="74">
                  <c:v>2.1713115892615406E-3</c:v>
                </c:pt>
                <c:pt idx="75">
                  <c:v>2.9844957546603175E-3</c:v>
                </c:pt>
                <c:pt idx="76">
                  <c:v>1.388863443988397E-3</c:v>
                </c:pt>
                <c:pt idx="77">
                  <c:v>1.1833919325427479E-3</c:v>
                </c:pt>
                <c:pt idx="78">
                  <c:v>5.7582523851848098E-4</c:v>
                </c:pt>
                <c:pt idx="79">
                  <c:v>2.5790490957155002E-5</c:v>
                </c:pt>
                <c:pt idx="80">
                  <c:v>5.5291486033511767E-5</c:v>
                </c:pt>
                <c:pt idx="81">
                  <c:v>1.4096772208956173E-5</c:v>
                </c:pt>
                <c:pt idx="82">
                  <c:v>-1.6455165740365271E-5</c:v>
                </c:pt>
                <c:pt idx="83">
                  <c:v>-9.2537424709167153E-5</c:v>
                </c:pt>
                <c:pt idx="84">
                  <c:v>-1.5550260065077114E-4</c:v>
                </c:pt>
                <c:pt idx="85">
                  <c:v>-1.2915288317582704E-4</c:v>
                </c:pt>
                <c:pt idx="86">
                  <c:v>-1.6306280349765484E-4</c:v>
                </c:pt>
                <c:pt idx="87">
                  <c:v>-1.507361064980462E-4</c:v>
                </c:pt>
                <c:pt idx="88">
                  <c:v>-9.5138139667707544E-5</c:v>
                </c:pt>
                <c:pt idx="89">
                  <c:v>-9.1622833209004909E-5</c:v>
                </c:pt>
                <c:pt idx="90">
                  <c:v>-3.6890983305159675E-5</c:v>
                </c:pt>
                <c:pt idx="91">
                  <c:v>-3.6254146760576838E-5</c:v>
                </c:pt>
                <c:pt idx="92">
                  <c:v>-6.2028158086238093E-5</c:v>
                </c:pt>
                <c:pt idx="93">
                  <c:v>-5.6016592190244894E-5</c:v>
                </c:pt>
                <c:pt idx="94">
                  <c:v>-5.390747889283016E-5</c:v>
                </c:pt>
                <c:pt idx="95">
                  <c:v>-2.3410478646781083E-5</c:v>
                </c:pt>
                <c:pt idx="96">
                  <c:v>1.83032393686158E-6</c:v>
                </c:pt>
                <c:pt idx="97">
                  <c:v>-2.3268340968821816E-5</c:v>
                </c:pt>
                <c:pt idx="98">
                  <c:v>-1.4769480542422478E-5</c:v>
                </c:pt>
                <c:pt idx="99">
                  <c:v>-1.4788668128490541E-5</c:v>
                </c:pt>
                <c:pt idx="100">
                  <c:v>3.6682823788749522E-5</c:v>
                </c:pt>
                <c:pt idx="101">
                  <c:v>5.7622221600062632E-5</c:v>
                </c:pt>
                <c:pt idx="102">
                  <c:v>4.6781839609671994E-5</c:v>
                </c:pt>
                <c:pt idx="103">
                  <c:v>2.1687099245081494E-5</c:v>
                </c:pt>
                <c:pt idx="104">
                  <c:v>-3.7739423935755057E-5</c:v>
                </c:pt>
                <c:pt idx="105">
                  <c:v>-6.1135972192887016E-5</c:v>
                </c:pt>
                <c:pt idx="106">
                  <c:v>-7.6498134678540874E-5</c:v>
                </c:pt>
                <c:pt idx="107">
                  <c:v>-7.8491092033485777E-5</c:v>
                </c:pt>
                <c:pt idx="108">
                  <c:v>-5.5269666381840885E-5</c:v>
                </c:pt>
                <c:pt idx="109">
                  <c:v>-3.6845479129871971E-5</c:v>
                </c:pt>
                <c:pt idx="110">
                  <c:v>-2.5716714024894775E-5</c:v>
                </c:pt>
                <c:pt idx="111">
                  <c:v>-1.0324619035811629E-5</c:v>
                </c:pt>
                <c:pt idx="112">
                  <c:v>-3.1245365723046929E-5</c:v>
                </c:pt>
                <c:pt idx="113">
                  <c:v>-2.8853555706729649E-5</c:v>
                </c:pt>
                <c:pt idx="114">
                  <c:v>-3.6390591067768029E-5</c:v>
                </c:pt>
                <c:pt idx="115">
                  <c:v>-6.1856839974335976E-5</c:v>
                </c:pt>
                <c:pt idx="116">
                  <c:v>-3.9688871687959095E-5</c:v>
                </c:pt>
                <c:pt idx="117">
                  <c:v>-5.1900529290076484E-5</c:v>
                </c:pt>
                <c:pt idx="118">
                  <c:v>-4.5634127281019976E-5</c:v>
                </c:pt>
                <c:pt idx="119">
                  <c:v>-1.4192696780157588E-5</c:v>
                </c:pt>
                <c:pt idx="120">
                  <c:v>-5.7165521589436971E-5</c:v>
                </c:pt>
                <c:pt idx="121">
                  <c:v>-2.9558235674419884E-5</c:v>
                </c:pt>
                <c:pt idx="122">
                  <c:v>-4.7727391832759563E-5</c:v>
                </c:pt>
                <c:pt idx="123">
                  <c:v>-4.99614531057763E-5</c:v>
                </c:pt>
                <c:pt idx="124">
                  <c:v>-2.9760333444596847E-5</c:v>
                </c:pt>
                <c:pt idx="125">
                  <c:v>-3.7820521114107676E-5</c:v>
                </c:pt>
                <c:pt idx="126">
                  <c:v>-4.6473501493264511E-5</c:v>
                </c:pt>
                <c:pt idx="127">
                  <c:v>-6.475694579467618E-5</c:v>
                </c:pt>
                <c:pt idx="128">
                  <c:v>-9.8200183847276041E-5</c:v>
                </c:pt>
                <c:pt idx="129">
                  <c:v>-1.8037168182592739E-4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7A4-304E-8AFA-792827E61265}"/>
            </c:ext>
          </c:extLst>
        </c:ser>
        <c:ser>
          <c:idx val="3"/>
          <c:order val="3"/>
          <c:tx>
            <c:strRef>
              <c:f>'Fig 2.9'!$E$2</c:f>
              <c:strCache>
                <c:ptCount val="1"/>
                <c:pt idx="0">
                  <c:v>Equity</c:v>
                </c:pt>
              </c:strCache>
            </c:strRef>
          </c:tx>
          <c:spPr>
            <a:solidFill>
              <a:srgbClr val="334F56"/>
            </a:solidFill>
            <a:ln w="28575">
              <a:solidFill>
                <a:srgbClr val="334F56"/>
              </a:solidFill>
            </a:ln>
          </c:spPr>
          <c:invertIfNegative val="0"/>
          <c:cat>
            <c:numRef>
              <c:f>'Fig 2.9'!$A$3:$A$132</c:f>
              <c:numCache>
                <c:formatCode>mmm\-yy</c:formatCode>
                <c:ptCount val="130"/>
                <c:pt idx="0">
                  <c:v>32933</c:v>
                </c:pt>
                <c:pt idx="1">
                  <c:v>33025</c:v>
                </c:pt>
                <c:pt idx="2">
                  <c:v>33117</c:v>
                </c:pt>
                <c:pt idx="3">
                  <c:v>33208</c:v>
                </c:pt>
                <c:pt idx="4">
                  <c:v>33298</c:v>
                </c:pt>
                <c:pt idx="5">
                  <c:v>33390</c:v>
                </c:pt>
                <c:pt idx="6">
                  <c:v>33482</c:v>
                </c:pt>
                <c:pt idx="7">
                  <c:v>33573</c:v>
                </c:pt>
                <c:pt idx="8">
                  <c:v>33664</c:v>
                </c:pt>
                <c:pt idx="9">
                  <c:v>33756</c:v>
                </c:pt>
                <c:pt idx="10">
                  <c:v>33848</c:v>
                </c:pt>
                <c:pt idx="11">
                  <c:v>33939</c:v>
                </c:pt>
                <c:pt idx="12">
                  <c:v>34029</c:v>
                </c:pt>
                <c:pt idx="13">
                  <c:v>34121</c:v>
                </c:pt>
                <c:pt idx="14">
                  <c:v>34213</c:v>
                </c:pt>
                <c:pt idx="15">
                  <c:v>34304</c:v>
                </c:pt>
                <c:pt idx="16">
                  <c:v>34394</c:v>
                </c:pt>
                <c:pt idx="17">
                  <c:v>34486</c:v>
                </c:pt>
                <c:pt idx="18">
                  <c:v>34578</c:v>
                </c:pt>
                <c:pt idx="19">
                  <c:v>34669</c:v>
                </c:pt>
                <c:pt idx="20">
                  <c:v>34759</c:v>
                </c:pt>
                <c:pt idx="21">
                  <c:v>34851</c:v>
                </c:pt>
                <c:pt idx="22">
                  <c:v>34943</c:v>
                </c:pt>
                <c:pt idx="23">
                  <c:v>35034</c:v>
                </c:pt>
                <c:pt idx="24">
                  <c:v>35125</c:v>
                </c:pt>
                <c:pt idx="25">
                  <c:v>35217</c:v>
                </c:pt>
                <c:pt idx="26">
                  <c:v>35309</c:v>
                </c:pt>
                <c:pt idx="27">
                  <c:v>35400</c:v>
                </c:pt>
                <c:pt idx="28">
                  <c:v>35490</c:v>
                </c:pt>
                <c:pt idx="29">
                  <c:v>35582</c:v>
                </c:pt>
                <c:pt idx="30">
                  <c:v>35674</c:v>
                </c:pt>
                <c:pt idx="31">
                  <c:v>35765</c:v>
                </c:pt>
                <c:pt idx="32">
                  <c:v>35855</c:v>
                </c:pt>
                <c:pt idx="33">
                  <c:v>35947</c:v>
                </c:pt>
                <c:pt idx="34">
                  <c:v>36039</c:v>
                </c:pt>
                <c:pt idx="35">
                  <c:v>36130</c:v>
                </c:pt>
                <c:pt idx="36">
                  <c:v>36220</c:v>
                </c:pt>
                <c:pt idx="37">
                  <c:v>36312</c:v>
                </c:pt>
                <c:pt idx="38">
                  <c:v>36404</c:v>
                </c:pt>
                <c:pt idx="39">
                  <c:v>36495</c:v>
                </c:pt>
                <c:pt idx="40">
                  <c:v>36586</c:v>
                </c:pt>
                <c:pt idx="41">
                  <c:v>36678</c:v>
                </c:pt>
                <c:pt idx="42">
                  <c:v>36770</c:v>
                </c:pt>
                <c:pt idx="43">
                  <c:v>36861</c:v>
                </c:pt>
                <c:pt idx="44">
                  <c:v>36951</c:v>
                </c:pt>
                <c:pt idx="45">
                  <c:v>37043</c:v>
                </c:pt>
                <c:pt idx="46">
                  <c:v>37135</c:v>
                </c:pt>
                <c:pt idx="47">
                  <c:v>37226</c:v>
                </c:pt>
                <c:pt idx="48">
                  <c:v>37316</c:v>
                </c:pt>
                <c:pt idx="49">
                  <c:v>37408</c:v>
                </c:pt>
                <c:pt idx="50">
                  <c:v>37500</c:v>
                </c:pt>
                <c:pt idx="51">
                  <c:v>37591</c:v>
                </c:pt>
                <c:pt idx="52">
                  <c:v>37681</c:v>
                </c:pt>
                <c:pt idx="53">
                  <c:v>37773</c:v>
                </c:pt>
                <c:pt idx="54">
                  <c:v>37865</c:v>
                </c:pt>
                <c:pt idx="55">
                  <c:v>37956</c:v>
                </c:pt>
                <c:pt idx="56">
                  <c:v>38047</c:v>
                </c:pt>
                <c:pt idx="57">
                  <c:v>38139</c:v>
                </c:pt>
                <c:pt idx="58">
                  <c:v>38231</c:v>
                </c:pt>
                <c:pt idx="59">
                  <c:v>38322</c:v>
                </c:pt>
                <c:pt idx="60">
                  <c:v>38412</c:v>
                </c:pt>
                <c:pt idx="61">
                  <c:v>38504</c:v>
                </c:pt>
                <c:pt idx="62">
                  <c:v>38596</c:v>
                </c:pt>
                <c:pt idx="63">
                  <c:v>38687</c:v>
                </c:pt>
                <c:pt idx="64">
                  <c:v>38777</c:v>
                </c:pt>
                <c:pt idx="65">
                  <c:v>38869</c:v>
                </c:pt>
                <c:pt idx="66">
                  <c:v>38961</c:v>
                </c:pt>
                <c:pt idx="67">
                  <c:v>39052</c:v>
                </c:pt>
                <c:pt idx="68">
                  <c:v>39142</c:v>
                </c:pt>
                <c:pt idx="69">
                  <c:v>39234</c:v>
                </c:pt>
                <c:pt idx="70">
                  <c:v>39326</c:v>
                </c:pt>
                <c:pt idx="71">
                  <c:v>39417</c:v>
                </c:pt>
                <c:pt idx="72">
                  <c:v>39508</c:v>
                </c:pt>
                <c:pt idx="73">
                  <c:v>39600</c:v>
                </c:pt>
                <c:pt idx="74">
                  <c:v>39692</c:v>
                </c:pt>
                <c:pt idx="75">
                  <c:v>39783</c:v>
                </c:pt>
                <c:pt idx="76">
                  <c:v>39873</c:v>
                </c:pt>
                <c:pt idx="77">
                  <c:v>39965</c:v>
                </c:pt>
                <c:pt idx="78">
                  <c:v>40057</c:v>
                </c:pt>
                <c:pt idx="79">
                  <c:v>40148</c:v>
                </c:pt>
                <c:pt idx="80">
                  <c:v>40238</c:v>
                </c:pt>
                <c:pt idx="81">
                  <c:v>40330</c:v>
                </c:pt>
                <c:pt idx="82">
                  <c:v>40422</c:v>
                </c:pt>
                <c:pt idx="83">
                  <c:v>40513</c:v>
                </c:pt>
                <c:pt idx="84">
                  <c:v>40603</c:v>
                </c:pt>
                <c:pt idx="85">
                  <c:v>40695</c:v>
                </c:pt>
                <c:pt idx="86">
                  <c:v>40787</c:v>
                </c:pt>
                <c:pt idx="87">
                  <c:v>40878</c:v>
                </c:pt>
                <c:pt idx="88">
                  <c:v>40969</c:v>
                </c:pt>
                <c:pt idx="89">
                  <c:v>41061</c:v>
                </c:pt>
                <c:pt idx="90">
                  <c:v>41153</c:v>
                </c:pt>
                <c:pt idx="91">
                  <c:v>41244</c:v>
                </c:pt>
                <c:pt idx="92">
                  <c:v>41334</c:v>
                </c:pt>
                <c:pt idx="93">
                  <c:v>41426</c:v>
                </c:pt>
                <c:pt idx="94">
                  <c:v>41518</c:v>
                </c:pt>
                <c:pt idx="95">
                  <c:v>41609</c:v>
                </c:pt>
                <c:pt idx="96">
                  <c:v>41699</c:v>
                </c:pt>
                <c:pt idx="97">
                  <c:v>41791</c:v>
                </c:pt>
                <c:pt idx="98">
                  <c:v>41883</c:v>
                </c:pt>
                <c:pt idx="99">
                  <c:v>41974</c:v>
                </c:pt>
                <c:pt idx="100">
                  <c:v>42064</c:v>
                </c:pt>
                <c:pt idx="101">
                  <c:v>42156</c:v>
                </c:pt>
                <c:pt idx="102">
                  <c:v>42248</c:v>
                </c:pt>
                <c:pt idx="103">
                  <c:v>42339</c:v>
                </c:pt>
                <c:pt idx="104">
                  <c:v>42430</c:v>
                </c:pt>
                <c:pt idx="105">
                  <c:v>42522</c:v>
                </c:pt>
                <c:pt idx="106">
                  <c:v>42614</c:v>
                </c:pt>
                <c:pt idx="107">
                  <c:v>42705</c:v>
                </c:pt>
                <c:pt idx="108">
                  <c:v>42795</c:v>
                </c:pt>
                <c:pt idx="109">
                  <c:v>42887</c:v>
                </c:pt>
                <c:pt idx="110">
                  <c:v>42979</c:v>
                </c:pt>
                <c:pt idx="111">
                  <c:v>43070</c:v>
                </c:pt>
                <c:pt idx="112">
                  <c:v>43160</c:v>
                </c:pt>
                <c:pt idx="113">
                  <c:v>43252</c:v>
                </c:pt>
                <c:pt idx="114">
                  <c:v>43344</c:v>
                </c:pt>
                <c:pt idx="115">
                  <c:v>43435</c:v>
                </c:pt>
                <c:pt idx="116">
                  <c:v>43525</c:v>
                </c:pt>
                <c:pt idx="117">
                  <c:v>43617</c:v>
                </c:pt>
                <c:pt idx="118">
                  <c:v>43709</c:v>
                </c:pt>
                <c:pt idx="119">
                  <c:v>43800</c:v>
                </c:pt>
                <c:pt idx="120">
                  <c:v>43891</c:v>
                </c:pt>
                <c:pt idx="121">
                  <c:v>43983</c:v>
                </c:pt>
                <c:pt idx="122">
                  <c:v>44075</c:v>
                </c:pt>
                <c:pt idx="123">
                  <c:v>44166</c:v>
                </c:pt>
                <c:pt idx="124">
                  <c:v>44256</c:v>
                </c:pt>
                <c:pt idx="125">
                  <c:v>44348</c:v>
                </c:pt>
                <c:pt idx="126">
                  <c:v>44440</c:v>
                </c:pt>
                <c:pt idx="127">
                  <c:v>44531</c:v>
                </c:pt>
                <c:pt idx="128">
                  <c:v>44621</c:v>
                </c:pt>
                <c:pt idx="129">
                  <c:v>44713</c:v>
                </c:pt>
              </c:numCache>
            </c:numRef>
          </c:cat>
          <c:val>
            <c:numRef>
              <c:f>'Fig 2.9'!$E$3:$E$132</c:f>
              <c:numCache>
                <c:formatCode>General</c:formatCode>
                <c:ptCount val="130"/>
                <c:pt idx="0">
                  <c:v>9.9959406407136464E-2</c:v>
                </c:pt>
                <c:pt idx="1">
                  <c:v>0.11517638281291206</c:v>
                </c:pt>
                <c:pt idx="2">
                  <c:v>2.1078351200910225E-2</c:v>
                </c:pt>
                <c:pt idx="3">
                  <c:v>4.9760075615131662E-2</c:v>
                </c:pt>
                <c:pt idx="4">
                  <c:v>5.6145138464109177E-3</c:v>
                </c:pt>
                <c:pt idx="5">
                  <c:v>-2.6006032829740237E-2</c:v>
                </c:pt>
                <c:pt idx="6">
                  <c:v>5.320891850762649E-2</c:v>
                </c:pt>
                <c:pt idx="7">
                  <c:v>-9.514377195481013E-4</c:v>
                </c:pt>
                <c:pt idx="8">
                  <c:v>-3.514750559656591E-2</c:v>
                </c:pt>
                <c:pt idx="9">
                  <c:v>-1.1225072253838644E-2</c:v>
                </c:pt>
                <c:pt idx="10">
                  <c:v>-3.0549525337579878E-2</c:v>
                </c:pt>
                <c:pt idx="11">
                  <c:v>2.3404951674270005E-2</c:v>
                </c:pt>
                <c:pt idx="12">
                  <c:v>3.2988429411313379E-2</c:v>
                </c:pt>
                <c:pt idx="13">
                  <c:v>3.4848162256120266E-2</c:v>
                </c:pt>
                <c:pt idx="14">
                  <c:v>5.6055995739520317E-2</c:v>
                </c:pt>
                <c:pt idx="15">
                  <c:v>6.042587521256601E-2</c:v>
                </c:pt>
                <c:pt idx="16">
                  <c:v>4.6024063372028336E-2</c:v>
                </c:pt>
                <c:pt idx="17">
                  <c:v>3.217648235607095E-2</c:v>
                </c:pt>
                <c:pt idx="18">
                  <c:v>2.3007978545367569E-2</c:v>
                </c:pt>
                <c:pt idx="19">
                  <c:v>-5.6486135658461853E-3</c:v>
                </c:pt>
                <c:pt idx="20">
                  <c:v>8.2236124578889125E-3</c:v>
                </c:pt>
                <c:pt idx="21">
                  <c:v>2.5974092794324138E-2</c:v>
                </c:pt>
                <c:pt idx="22">
                  <c:v>3.1629748203216589E-2</c:v>
                </c:pt>
                <c:pt idx="23">
                  <c:v>3.6745075788991798E-2</c:v>
                </c:pt>
                <c:pt idx="24">
                  <c:v>4.0767677689597812E-2</c:v>
                </c:pt>
                <c:pt idx="25">
                  <c:v>3.296406194776004E-2</c:v>
                </c:pt>
                <c:pt idx="26">
                  <c:v>2.5795337687937629E-2</c:v>
                </c:pt>
                <c:pt idx="27">
                  <c:v>1.8307226439859173E-2</c:v>
                </c:pt>
                <c:pt idx="28">
                  <c:v>-3.0421046010503314E-3</c:v>
                </c:pt>
                <c:pt idx="29">
                  <c:v>3.9418207081007989E-3</c:v>
                </c:pt>
                <c:pt idx="30">
                  <c:v>5.9359165155727167E-3</c:v>
                </c:pt>
                <c:pt idx="31">
                  <c:v>5.4936811381577251E-3</c:v>
                </c:pt>
                <c:pt idx="32">
                  <c:v>9.3615169646508872E-2</c:v>
                </c:pt>
                <c:pt idx="33">
                  <c:v>7.8238789132995687E-2</c:v>
                </c:pt>
                <c:pt idx="34">
                  <c:v>4.1862088265657169E-2</c:v>
                </c:pt>
                <c:pt idx="35">
                  <c:v>6.4572046208202866E-2</c:v>
                </c:pt>
                <c:pt idx="36">
                  <c:v>1.6807046270527398E-2</c:v>
                </c:pt>
                <c:pt idx="37">
                  <c:v>3.4560631189651289E-2</c:v>
                </c:pt>
                <c:pt idx="38">
                  <c:v>5.5770363220567588E-2</c:v>
                </c:pt>
                <c:pt idx="39">
                  <c:v>7.8757997488129006E-2</c:v>
                </c:pt>
                <c:pt idx="40">
                  <c:v>4.1984959769341641E-2</c:v>
                </c:pt>
                <c:pt idx="41">
                  <c:v>3.24018347198212E-2</c:v>
                </c:pt>
                <c:pt idx="42">
                  <c:v>4.4121112073641215E-2</c:v>
                </c:pt>
                <c:pt idx="43">
                  <c:v>-2.0936550407022528E-2</c:v>
                </c:pt>
                <c:pt idx="44">
                  <c:v>-3.1834197169784688E-2</c:v>
                </c:pt>
                <c:pt idx="45">
                  <c:v>-3.7486001084412489E-2</c:v>
                </c:pt>
                <c:pt idx="46">
                  <c:v>-7.2616474686570967E-2</c:v>
                </c:pt>
                <c:pt idx="47">
                  <c:v>-3.7904152290548977E-2</c:v>
                </c:pt>
                <c:pt idx="48">
                  <c:v>-1.7139354438970834E-2</c:v>
                </c:pt>
                <c:pt idx="49">
                  <c:v>-3.8069524691965471E-2</c:v>
                </c:pt>
                <c:pt idx="50">
                  <c:v>-4.4153692738659572E-2</c:v>
                </c:pt>
                <c:pt idx="51">
                  <c:v>-5.5178509687998062E-2</c:v>
                </c:pt>
                <c:pt idx="52">
                  <c:v>-6.1654336356751986E-2</c:v>
                </c:pt>
                <c:pt idx="53">
                  <c:v>-2.9277965193586629E-2</c:v>
                </c:pt>
                <c:pt idx="54">
                  <c:v>8.2428390737203875E-3</c:v>
                </c:pt>
                <c:pt idx="55">
                  <c:v>2.4152939743851274E-2</c:v>
                </c:pt>
                <c:pt idx="56">
                  <c:v>3.7517440719145492E-2</c:v>
                </c:pt>
                <c:pt idx="57">
                  <c:v>2.3122353002398132E-2</c:v>
                </c:pt>
                <c:pt idx="58">
                  <c:v>1.74397676022751E-2</c:v>
                </c:pt>
                <c:pt idx="59">
                  <c:v>5.9620013722951884E-3</c:v>
                </c:pt>
                <c:pt idx="60">
                  <c:v>8.6629846133682124E-3</c:v>
                </c:pt>
                <c:pt idx="61">
                  <c:v>1.5264561935896748E-2</c:v>
                </c:pt>
                <c:pt idx="62">
                  <c:v>2.2076271519306811E-2</c:v>
                </c:pt>
                <c:pt idx="63">
                  <c:v>2.0868406976032504E-2</c:v>
                </c:pt>
                <c:pt idx="64">
                  <c:v>1.7799698894185902E-2</c:v>
                </c:pt>
                <c:pt idx="65">
                  <c:v>2.782046907120932E-3</c:v>
                </c:pt>
                <c:pt idx="66">
                  <c:v>2.8071118091975542E-3</c:v>
                </c:pt>
                <c:pt idx="67">
                  <c:v>6.2137430567714919E-3</c:v>
                </c:pt>
                <c:pt idx="68">
                  <c:v>1.4400423608385277E-2</c:v>
                </c:pt>
                <c:pt idx="69">
                  <c:v>2.0836631613180587E-2</c:v>
                </c:pt>
                <c:pt idx="70">
                  <c:v>1.6173470381609351E-2</c:v>
                </c:pt>
                <c:pt idx="71">
                  <c:v>8.0584167239567354E-3</c:v>
                </c:pt>
                <c:pt idx="72">
                  <c:v>-1.3854164381255796E-2</c:v>
                </c:pt>
                <c:pt idx="73">
                  <c:v>-1.0918738419814847E-2</c:v>
                </c:pt>
                <c:pt idx="74">
                  <c:v>-2.5109077655485035E-2</c:v>
                </c:pt>
                <c:pt idx="75">
                  <c:v>-3.3905289205189142E-2</c:v>
                </c:pt>
                <c:pt idx="76">
                  <c:v>-3.2152296154075256E-2</c:v>
                </c:pt>
                <c:pt idx="77">
                  <c:v>-1.4254625296314518E-2</c:v>
                </c:pt>
                <c:pt idx="78">
                  <c:v>1.8661482363367426E-2</c:v>
                </c:pt>
                <c:pt idx="79">
                  <c:v>3.849627356377195E-2</c:v>
                </c:pt>
                <c:pt idx="80">
                  <c:v>5.1788144544673759E-2</c:v>
                </c:pt>
                <c:pt idx="81">
                  <c:v>1.1448032924078319E-2</c:v>
                </c:pt>
                <c:pt idx="82">
                  <c:v>3.4246527757244771E-3</c:v>
                </c:pt>
                <c:pt idx="83">
                  <c:v>7.5123476438272883E-3</c:v>
                </c:pt>
                <c:pt idx="84">
                  <c:v>6.7306744815777385E-3</c:v>
                </c:pt>
                <c:pt idx="85">
                  <c:v>1.7539518825162678E-2</c:v>
                </c:pt>
                <c:pt idx="86">
                  <c:v>-8.4311220693750293E-3</c:v>
                </c:pt>
                <c:pt idx="87">
                  <c:v>-1.4966014261448996E-2</c:v>
                </c:pt>
                <c:pt idx="88">
                  <c:v>-9.9744371451258584E-3</c:v>
                </c:pt>
                <c:pt idx="89">
                  <c:v>-1.5021167355590202E-2</c:v>
                </c:pt>
                <c:pt idx="90">
                  <c:v>-1.0165394166777692E-3</c:v>
                </c:pt>
                <c:pt idx="91">
                  <c:v>-4.2830172057978667E-3</c:v>
                </c:pt>
                <c:pt idx="92">
                  <c:v>-6.4653629112619328E-3</c:v>
                </c:pt>
                <c:pt idx="93">
                  <c:v>-1.8097096234754559E-4</c:v>
                </c:pt>
                <c:pt idx="94">
                  <c:v>1.3971710619787091E-2</c:v>
                </c:pt>
                <c:pt idx="95">
                  <c:v>1.8959090118213524E-2</c:v>
                </c:pt>
                <c:pt idx="96">
                  <c:v>2.0632446506060092E-2</c:v>
                </c:pt>
                <c:pt idx="97">
                  <c:v>2.4786993390399227E-2</c:v>
                </c:pt>
                <c:pt idx="98">
                  <c:v>1.6611246729133281E-2</c:v>
                </c:pt>
                <c:pt idx="99">
                  <c:v>1.5482389708654907E-2</c:v>
                </c:pt>
                <c:pt idx="100">
                  <c:v>2.1398099225177179E-2</c:v>
                </c:pt>
                <c:pt idx="101">
                  <c:v>1.6253860750620693E-2</c:v>
                </c:pt>
                <c:pt idx="102">
                  <c:v>1.5612063081224823E-3</c:v>
                </c:pt>
                <c:pt idx="103">
                  <c:v>3.3060230055318232E-3</c:v>
                </c:pt>
                <c:pt idx="104">
                  <c:v>-6.260123541515914E-3</c:v>
                </c:pt>
                <c:pt idx="105">
                  <c:v>1.0389614160997468E-3</c:v>
                </c:pt>
                <c:pt idx="106">
                  <c:v>1.2765928045878139E-2</c:v>
                </c:pt>
                <c:pt idx="107">
                  <c:v>5.9146034447954462E-3</c:v>
                </c:pt>
                <c:pt idx="108">
                  <c:v>1.0798428892735724E-2</c:v>
                </c:pt>
                <c:pt idx="109">
                  <c:v>7.3894307402122064E-3</c:v>
                </c:pt>
                <c:pt idx="110">
                  <c:v>1.2683085182453296E-3</c:v>
                </c:pt>
                <c:pt idx="111">
                  <c:v>4.1670897188219565E-3</c:v>
                </c:pt>
                <c:pt idx="112">
                  <c:v>-1.3567794731204995E-2</c:v>
                </c:pt>
                <c:pt idx="113">
                  <c:v>-2.6069220665739358E-3</c:v>
                </c:pt>
                <c:pt idx="114">
                  <c:v>7.6116522150086199E-4</c:v>
                </c:pt>
                <c:pt idx="115">
                  <c:v>-1.5549693112834578E-2</c:v>
                </c:pt>
                <c:pt idx="116">
                  <c:v>9.3508233386732347E-3</c:v>
                </c:pt>
                <c:pt idx="117">
                  <c:v>1.7519036242003748E-5</c:v>
                </c:pt>
                <c:pt idx="118">
                  <c:v>-4.7941966989245317E-3</c:v>
                </c:pt>
                <c:pt idx="119">
                  <c:v>1.2161422964301817E-2</c:v>
                </c:pt>
                <c:pt idx="120">
                  <c:v>-2.3980601278722913E-2</c:v>
                </c:pt>
                <c:pt idx="121">
                  <c:v>-1.1643437071140661E-2</c:v>
                </c:pt>
                <c:pt idx="122">
                  <c:v>-1.1858954248313429E-2</c:v>
                </c:pt>
                <c:pt idx="123">
                  <c:v>-1.3276736132496146E-3</c:v>
                </c:pt>
                <c:pt idx="124">
                  <c:v>2.8556178037337124E-2</c:v>
                </c:pt>
                <c:pt idx="125">
                  <c:v>1.9838440947526785E-2</c:v>
                </c:pt>
                <c:pt idx="126">
                  <c:v>2.1045905124501767E-2</c:v>
                </c:pt>
                <c:pt idx="127">
                  <c:v>1.1090285717829305E-2</c:v>
                </c:pt>
                <c:pt idx="128">
                  <c:v>1.1280148983351941E-3</c:v>
                </c:pt>
                <c:pt idx="129">
                  <c:v>-1.5514698971459021E-2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3CE-448B-8DA4-85D00DA828C2}"/>
            </c:ext>
          </c:extLst>
        </c:ser>
        <c:ser>
          <c:idx val="4"/>
          <c:order val="4"/>
          <c:tx>
            <c:strRef>
              <c:f>'Fig 2.9'!$F$2</c:f>
              <c:strCache>
                <c:ptCount val="1"/>
                <c:pt idx="0">
                  <c:v>Housing Stock</c:v>
                </c:pt>
              </c:strCache>
            </c:strRef>
          </c:tx>
          <c:spPr>
            <a:solidFill>
              <a:srgbClr val="40646D">
                <a:lumMod val="60000"/>
                <a:lumOff val="40000"/>
              </a:srgbClr>
            </a:solidFill>
            <a:ln w="28575">
              <a:solidFill>
                <a:srgbClr val="40646D">
                  <a:lumMod val="60000"/>
                  <a:lumOff val="40000"/>
                </a:srgbClr>
              </a:solidFill>
            </a:ln>
          </c:spPr>
          <c:invertIfNegative val="0"/>
          <c:cat>
            <c:numRef>
              <c:f>'Fig 2.9'!$A$3:$A$132</c:f>
              <c:numCache>
                <c:formatCode>mmm\-yy</c:formatCode>
                <c:ptCount val="130"/>
                <c:pt idx="0">
                  <c:v>32933</c:v>
                </c:pt>
                <c:pt idx="1">
                  <c:v>33025</c:v>
                </c:pt>
                <c:pt idx="2">
                  <c:v>33117</c:v>
                </c:pt>
                <c:pt idx="3">
                  <c:v>33208</c:v>
                </c:pt>
                <c:pt idx="4">
                  <c:v>33298</c:v>
                </c:pt>
                <c:pt idx="5">
                  <c:v>33390</c:v>
                </c:pt>
                <c:pt idx="6">
                  <c:v>33482</c:v>
                </c:pt>
                <c:pt idx="7">
                  <c:v>33573</c:v>
                </c:pt>
                <c:pt idx="8">
                  <c:v>33664</c:v>
                </c:pt>
                <c:pt idx="9">
                  <c:v>33756</c:v>
                </c:pt>
                <c:pt idx="10">
                  <c:v>33848</c:v>
                </c:pt>
                <c:pt idx="11">
                  <c:v>33939</c:v>
                </c:pt>
                <c:pt idx="12">
                  <c:v>34029</c:v>
                </c:pt>
                <c:pt idx="13">
                  <c:v>34121</c:v>
                </c:pt>
                <c:pt idx="14">
                  <c:v>34213</c:v>
                </c:pt>
                <c:pt idx="15">
                  <c:v>34304</c:v>
                </c:pt>
                <c:pt idx="16">
                  <c:v>34394</c:v>
                </c:pt>
                <c:pt idx="17">
                  <c:v>34486</c:v>
                </c:pt>
                <c:pt idx="18">
                  <c:v>34578</c:v>
                </c:pt>
                <c:pt idx="19">
                  <c:v>34669</c:v>
                </c:pt>
                <c:pt idx="20">
                  <c:v>34759</c:v>
                </c:pt>
                <c:pt idx="21">
                  <c:v>34851</c:v>
                </c:pt>
                <c:pt idx="22">
                  <c:v>34943</c:v>
                </c:pt>
                <c:pt idx="23">
                  <c:v>35034</c:v>
                </c:pt>
                <c:pt idx="24">
                  <c:v>35125</c:v>
                </c:pt>
                <c:pt idx="25">
                  <c:v>35217</c:v>
                </c:pt>
                <c:pt idx="26">
                  <c:v>35309</c:v>
                </c:pt>
                <c:pt idx="27">
                  <c:v>35400</c:v>
                </c:pt>
                <c:pt idx="28">
                  <c:v>35490</c:v>
                </c:pt>
                <c:pt idx="29">
                  <c:v>35582</c:v>
                </c:pt>
                <c:pt idx="30">
                  <c:v>35674</c:v>
                </c:pt>
                <c:pt idx="31">
                  <c:v>35765</c:v>
                </c:pt>
                <c:pt idx="32">
                  <c:v>35855</c:v>
                </c:pt>
                <c:pt idx="33">
                  <c:v>35947</c:v>
                </c:pt>
                <c:pt idx="34">
                  <c:v>36039</c:v>
                </c:pt>
                <c:pt idx="35">
                  <c:v>36130</c:v>
                </c:pt>
                <c:pt idx="36">
                  <c:v>36220</c:v>
                </c:pt>
                <c:pt idx="37">
                  <c:v>36312</c:v>
                </c:pt>
                <c:pt idx="38">
                  <c:v>36404</c:v>
                </c:pt>
                <c:pt idx="39">
                  <c:v>36495</c:v>
                </c:pt>
                <c:pt idx="40">
                  <c:v>36586</c:v>
                </c:pt>
                <c:pt idx="41">
                  <c:v>36678</c:v>
                </c:pt>
                <c:pt idx="42">
                  <c:v>36770</c:v>
                </c:pt>
                <c:pt idx="43">
                  <c:v>36861</c:v>
                </c:pt>
                <c:pt idx="44">
                  <c:v>36951</c:v>
                </c:pt>
                <c:pt idx="45">
                  <c:v>37043</c:v>
                </c:pt>
                <c:pt idx="46">
                  <c:v>37135</c:v>
                </c:pt>
                <c:pt idx="47">
                  <c:v>37226</c:v>
                </c:pt>
                <c:pt idx="48">
                  <c:v>37316</c:v>
                </c:pt>
                <c:pt idx="49">
                  <c:v>37408</c:v>
                </c:pt>
                <c:pt idx="50">
                  <c:v>37500</c:v>
                </c:pt>
                <c:pt idx="51">
                  <c:v>37591</c:v>
                </c:pt>
                <c:pt idx="52">
                  <c:v>37681</c:v>
                </c:pt>
                <c:pt idx="53">
                  <c:v>37773</c:v>
                </c:pt>
                <c:pt idx="54">
                  <c:v>37865</c:v>
                </c:pt>
                <c:pt idx="55">
                  <c:v>37956</c:v>
                </c:pt>
                <c:pt idx="56">
                  <c:v>38047</c:v>
                </c:pt>
                <c:pt idx="57">
                  <c:v>38139</c:v>
                </c:pt>
                <c:pt idx="58">
                  <c:v>38231</c:v>
                </c:pt>
                <c:pt idx="59">
                  <c:v>38322</c:v>
                </c:pt>
                <c:pt idx="60">
                  <c:v>38412</c:v>
                </c:pt>
                <c:pt idx="61">
                  <c:v>38504</c:v>
                </c:pt>
                <c:pt idx="62">
                  <c:v>38596</c:v>
                </c:pt>
                <c:pt idx="63">
                  <c:v>38687</c:v>
                </c:pt>
                <c:pt idx="64">
                  <c:v>38777</c:v>
                </c:pt>
                <c:pt idx="65">
                  <c:v>38869</c:v>
                </c:pt>
                <c:pt idx="66">
                  <c:v>38961</c:v>
                </c:pt>
                <c:pt idx="67">
                  <c:v>39052</c:v>
                </c:pt>
                <c:pt idx="68">
                  <c:v>39142</c:v>
                </c:pt>
                <c:pt idx="69">
                  <c:v>39234</c:v>
                </c:pt>
                <c:pt idx="70">
                  <c:v>39326</c:v>
                </c:pt>
                <c:pt idx="71">
                  <c:v>39417</c:v>
                </c:pt>
                <c:pt idx="72">
                  <c:v>39508</c:v>
                </c:pt>
                <c:pt idx="73">
                  <c:v>39600</c:v>
                </c:pt>
                <c:pt idx="74">
                  <c:v>39692</c:v>
                </c:pt>
                <c:pt idx="75">
                  <c:v>39783</c:v>
                </c:pt>
                <c:pt idx="76">
                  <c:v>39873</c:v>
                </c:pt>
                <c:pt idx="77">
                  <c:v>39965</c:v>
                </c:pt>
                <c:pt idx="78">
                  <c:v>40057</c:v>
                </c:pt>
                <c:pt idx="79">
                  <c:v>40148</c:v>
                </c:pt>
                <c:pt idx="80">
                  <c:v>40238</c:v>
                </c:pt>
                <c:pt idx="81">
                  <c:v>40330</c:v>
                </c:pt>
                <c:pt idx="82">
                  <c:v>40422</c:v>
                </c:pt>
                <c:pt idx="83">
                  <c:v>40513</c:v>
                </c:pt>
                <c:pt idx="84">
                  <c:v>40603</c:v>
                </c:pt>
                <c:pt idx="85">
                  <c:v>40695</c:v>
                </c:pt>
                <c:pt idx="86">
                  <c:v>40787</c:v>
                </c:pt>
                <c:pt idx="87">
                  <c:v>40878</c:v>
                </c:pt>
                <c:pt idx="88">
                  <c:v>40969</c:v>
                </c:pt>
                <c:pt idx="89">
                  <c:v>41061</c:v>
                </c:pt>
                <c:pt idx="90">
                  <c:v>41153</c:v>
                </c:pt>
                <c:pt idx="91">
                  <c:v>41244</c:v>
                </c:pt>
                <c:pt idx="92">
                  <c:v>41334</c:v>
                </c:pt>
                <c:pt idx="93">
                  <c:v>41426</c:v>
                </c:pt>
                <c:pt idx="94">
                  <c:v>41518</c:v>
                </c:pt>
                <c:pt idx="95">
                  <c:v>41609</c:v>
                </c:pt>
                <c:pt idx="96">
                  <c:v>41699</c:v>
                </c:pt>
                <c:pt idx="97">
                  <c:v>41791</c:v>
                </c:pt>
                <c:pt idx="98">
                  <c:v>41883</c:v>
                </c:pt>
                <c:pt idx="99">
                  <c:v>41974</c:v>
                </c:pt>
                <c:pt idx="100">
                  <c:v>42064</c:v>
                </c:pt>
                <c:pt idx="101">
                  <c:v>42156</c:v>
                </c:pt>
                <c:pt idx="102">
                  <c:v>42248</c:v>
                </c:pt>
                <c:pt idx="103">
                  <c:v>42339</c:v>
                </c:pt>
                <c:pt idx="104">
                  <c:v>42430</c:v>
                </c:pt>
                <c:pt idx="105">
                  <c:v>42522</c:v>
                </c:pt>
                <c:pt idx="106">
                  <c:v>42614</c:v>
                </c:pt>
                <c:pt idx="107">
                  <c:v>42705</c:v>
                </c:pt>
                <c:pt idx="108">
                  <c:v>42795</c:v>
                </c:pt>
                <c:pt idx="109">
                  <c:v>42887</c:v>
                </c:pt>
                <c:pt idx="110">
                  <c:v>42979</c:v>
                </c:pt>
                <c:pt idx="111">
                  <c:v>43070</c:v>
                </c:pt>
                <c:pt idx="112">
                  <c:v>43160</c:v>
                </c:pt>
                <c:pt idx="113">
                  <c:v>43252</c:v>
                </c:pt>
                <c:pt idx="114">
                  <c:v>43344</c:v>
                </c:pt>
                <c:pt idx="115">
                  <c:v>43435</c:v>
                </c:pt>
                <c:pt idx="116">
                  <c:v>43525</c:v>
                </c:pt>
                <c:pt idx="117">
                  <c:v>43617</c:v>
                </c:pt>
                <c:pt idx="118">
                  <c:v>43709</c:v>
                </c:pt>
                <c:pt idx="119">
                  <c:v>43800</c:v>
                </c:pt>
                <c:pt idx="120">
                  <c:v>43891</c:v>
                </c:pt>
                <c:pt idx="121">
                  <c:v>43983</c:v>
                </c:pt>
                <c:pt idx="122">
                  <c:v>44075</c:v>
                </c:pt>
                <c:pt idx="123">
                  <c:v>44166</c:v>
                </c:pt>
                <c:pt idx="124">
                  <c:v>44256</c:v>
                </c:pt>
                <c:pt idx="125">
                  <c:v>44348</c:v>
                </c:pt>
                <c:pt idx="126">
                  <c:v>44440</c:v>
                </c:pt>
                <c:pt idx="127">
                  <c:v>44531</c:v>
                </c:pt>
                <c:pt idx="128">
                  <c:v>44621</c:v>
                </c:pt>
                <c:pt idx="129">
                  <c:v>44713</c:v>
                </c:pt>
              </c:numCache>
            </c:numRef>
          </c:cat>
          <c:val>
            <c:numRef>
              <c:f>'Fig 2.9'!$F$3:$F$132</c:f>
              <c:numCache>
                <c:formatCode>General</c:formatCode>
                <c:ptCount val="130"/>
                <c:pt idx="0">
                  <c:v>-7.8906270703641576E-2</c:v>
                </c:pt>
                <c:pt idx="1">
                  <c:v>-0.16794208641458996</c:v>
                </c:pt>
                <c:pt idx="2">
                  <c:v>-0.21930395113714843</c:v>
                </c:pt>
                <c:pt idx="3">
                  <c:v>-0.22989716014913122</c:v>
                </c:pt>
                <c:pt idx="4">
                  <c:v>-0.22157339293700251</c:v>
                </c:pt>
                <c:pt idx="5">
                  <c:v>-0.17692148443018194</c:v>
                </c:pt>
                <c:pt idx="6">
                  <c:v>-0.13600125223705156</c:v>
                </c:pt>
                <c:pt idx="7">
                  <c:v>-0.10431037203786522</c:v>
                </c:pt>
                <c:pt idx="8">
                  <c:v>-9.1178960910928447E-2</c:v>
                </c:pt>
                <c:pt idx="9">
                  <c:v>-7.5740838713846292E-2</c:v>
                </c:pt>
                <c:pt idx="10">
                  <c:v>-6.4818375399759973E-2</c:v>
                </c:pt>
                <c:pt idx="11">
                  <c:v>-7.442057737546412E-2</c:v>
                </c:pt>
                <c:pt idx="12">
                  <c:v>-5.0986646327495E-2</c:v>
                </c:pt>
                <c:pt idx="13">
                  <c:v>-2.9471802306874854E-2</c:v>
                </c:pt>
                <c:pt idx="14">
                  <c:v>-2.4140471101223471E-2</c:v>
                </c:pt>
                <c:pt idx="15">
                  <c:v>-8.5626594837422284E-4</c:v>
                </c:pt>
                <c:pt idx="16">
                  <c:v>1.3864021977930864E-2</c:v>
                </c:pt>
                <c:pt idx="17">
                  <c:v>-1.0349889366117989E-2</c:v>
                </c:pt>
                <c:pt idx="18">
                  <c:v>-1.5980891250970217E-3</c:v>
                </c:pt>
                <c:pt idx="19">
                  <c:v>1.3691732710227169E-2</c:v>
                </c:pt>
                <c:pt idx="20">
                  <c:v>-8.9696359647705483E-3</c:v>
                </c:pt>
                <c:pt idx="21">
                  <c:v>-5.8979142036946416E-3</c:v>
                </c:pt>
                <c:pt idx="22">
                  <c:v>-2.306528264241392E-2</c:v>
                </c:pt>
                <c:pt idx="23">
                  <c:v>-2.8418376660242581E-2</c:v>
                </c:pt>
                <c:pt idx="24">
                  <c:v>-1.1519167306398074E-2</c:v>
                </c:pt>
                <c:pt idx="25">
                  <c:v>1.6580671014863346E-3</c:v>
                </c:pt>
                <c:pt idx="26">
                  <c:v>2.1693177583794545E-2</c:v>
                </c:pt>
                <c:pt idx="27">
                  <c:v>3.7489263914082215E-2</c:v>
                </c:pt>
                <c:pt idx="28">
                  <c:v>4.2529100572382954E-2</c:v>
                </c:pt>
                <c:pt idx="29">
                  <c:v>5.4094899491476049E-2</c:v>
                </c:pt>
                <c:pt idx="30">
                  <c:v>7.2459481181350593E-2</c:v>
                </c:pt>
                <c:pt idx="31">
                  <c:v>7.6775937223047222E-2</c:v>
                </c:pt>
                <c:pt idx="32">
                  <c:v>8.0286368204635444E-2</c:v>
                </c:pt>
                <c:pt idx="33">
                  <c:v>7.5478508736060004E-2</c:v>
                </c:pt>
                <c:pt idx="34">
                  <c:v>5.9112238975868051E-2</c:v>
                </c:pt>
                <c:pt idx="35">
                  <c:v>4.1506252201001834E-2</c:v>
                </c:pt>
                <c:pt idx="36">
                  <c:v>3.9943888388080044E-2</c:v>
                </c:pt>
                <c:pt idx="37">
                  <c:v>4.5178594202357945E-2</c:v>
                </c:pt>
                <c:pt idx="38">
                  <c:v>6.2202674872311875E-2</c:v>
                </c:pt>
                <c:pt idx="39">
                  <c:v>8.4972550611024378E-2</c:v>
                </c:pt>
                <c:pt idx="40">
                  <c:v>0.10351074022827299</c:v>
                </c:pt>
                <c:pt idx="41">
                  <c:v>0.10872409630244224</c:v>
                </c:pt>
                <c:pt idx="42">
                  <c:v>7.8922402458528315E-2</c:v>
                </c:pt>
                <c:pt idx="43">
                  <c:v>6.6370366558822141E-2</c:v>
                </c:pt>
                <c:pt idx="44">
                  <c:v>5.4110400603748936E-2</c:v>
                </c:pt>
                <c:pt idx="45">
                  <c:v>5.5671115795538559E-2</c:v>
                </c:pt>
                <c:pt idx="46">
                  <c:v>8.6488854515996846E-2</c:v>
                </c:pt>
                <c:pt idx="47">
                  <c:v>0.10351224772612978</c:v>
                </c:pt>
                <c:pt idx="48">
                  <c:v>0.11012448366864191</c:v>
                </c:pt>
                <c:pt idx="49">
                  <c:v>0.14491513160361977</c:v>
                </c:pt>
                <c:pt idx="50">
                  <c:v>0.18173762851639821</c:v>
                </c:pt>
                <c:pt idx="51">
                  <c:v>0.20163248695960345</c:v>
                </c:pt>
                <c:pt idx="52">
                  <c:v>0.23200621593396492</c:v>
                </c:pt>
                <c:pt idx="53">
                  <c:v>0.20441733329979775</c:v>
                </c:pt>
                <c:pt idx="54">
                  <c:v>0.16797560898011174</c:v>
                </c:pt>
                <c:pt idx="55">
                  <c:v>0.15842996328441469</c:v>
                </c:pt>
                <c:pt idx="56">
                  <c:v>0.16310223820904571</c:v>
                </c:pt>
                <c:pt idx="57">
                  <c:v>0.18602147731479018</c:v>
                </c:pt>
                <c:pt idx="58">
                  <c:v>0.19323828844718682</c:v>
                </c:pt>
                <c:pt idx="59">
                  <c:v>0.14689838986771311</c:v>
                </c:pt>
                <c:pt idx="60">
                  <c:v>0.10431895607827252</c:v>
                </c:pt>
                <c:pt idx="61">
                  <c:v>6.8477063668126531E-2</c:v>
                </c:pt>
                <c:pt idx="62">
                  <c:v>2.4760487052750628E-2</c:v>
                </c:pt>
                <c:pt idx="63">
                  <c:v>2.8763631521507835E-2</c:v>
                </c:pt>
                <c:pt idx="64">
                  <c:v>3.9718733282502819E-2</c:v>
                </c:pt>
                <c:pt idx="65">
                  <c:v>2.8299004593368579E-2</c:v>
                </c:pt>
                <c:pt idx="66">
                  <c:v>4.8731145096452974E-2</c:v>
                </c:pt>
                <c:pt idx="67">
                  <c:v>8.2692437532740387E-2</c:v>
                </c:pt>
                <c:pt idx="68">
                  <c:v>0.10165802908017464</c:v>
                </c:pt>
                <c:pt idx="69">
                  <c:v>0.10293629123656554</c:v>
                </c:pt>
                <c:pt idx="70">
                  <c:v>0.10108508228701273</c:v>
                </c:pt>
                <c:pt idx="71">
                  <c:v>7.4705677840532309E-2</c:v>
                </c:pt>
                <c:pt idx="72">
                  <c:v>-2.493944414548384E-3</c:v>
                </c:pt>
                <c:pt idx="73">
                  <c:v>-6.99588343689512E-2</c:v>
                </c:pt>
                <c:pt idx="74">
                  <c:v>-0.14525878644172965</c:v>
                </c:pt>
                <c:pt idx="75">
                  <c:v>-0.17753183838550948</c:v>
                </c:pt>
                <c:pt idx="76">
                  <c:v>-0.18180486575614896</c:v>
                </c:pt>
                <c:pt idx="77">
                  <c:v>-0.11616978956397209</c:v>
                </c:pt>
                <c:pt idx="78">
                  <c:v>-1.6860898968665529E-2</c:v>
                </c:pt>
                <c:pt idx="79">
                  <c:v>3.8982762660000357E-2</c:v>
                </c:pt>
                <c:pt idx="80">
                  <c:v>8.6846125286322476E-2</c:v>
                </c:pt>
                <c:pt idx="81">
                  <c:v>8.5486185144740462E-2</c:v>
                </c:pt>
                <c:pt idx="82">
                  <c:v>3.4399218416401395E-2</c:v>
                </c:pt>
                <c:pt idx="83">
                  <c:v>-1.24469199283232E-2</c:v>
                </c:pt>
                <c:pt idx="84">
                  <c:v>-3.284455196818447E-2</c:v>
                </c:pt>
                <c:pt idx="85">
                  <c:v>-3.7179245253783709E-2</c:v>
                </c:pt>
                <c:pt idx="86">
                  <c:v>-3.1236698109567067E-2</c:v>
                </c:pt>
                <c:pt idx="87">
                  <c:v>-1.5346881790876938E-2</c:v>
                </c:pt>
                <c:pt idx="88">
                  <c:v>-1.0439889086960438E-2</c:v>
                </c:pt>
                <c:pt idx="89">
                  <c:v>-1.9270354064305363E-2</c:v>
                </c:pt>
                <c:pt idx="90">
                  <c:v>-1.7159079524954532E-2</c:v>
                </c:pt>
                <c:pt idx="91">
                  <c:v>-1.502177345480004E-2</c:v>
                </c:pt>
                <c:pt idx="92">
                  <c:v>-1.0333217710549429E-2</c:v>
                </c:pt>
                <c:pt idx="93">
                  <c:v>-1.2746349626863332E-3</c:v>
                </c:pt>
                <c:pt idx="94">
                  <c:v>1.8023174917884452E-2</c:v>
                </c:pt>
                <c:pt idx="95">
                  <c:v>4.3688091778196089E-2</c:v>
                </c:pt>
                <c:pt idx="96">
                  <c:v>6.6088849551552045E-2</c:v>
                </c:pt>
                <c:pt idx="97">
                  <c:v>8.5168411555684928E-2</c:v>
                </c:pt>
                <c:pt idx="98">
                  <c:v>8.0045095183253021E-2</c:v>
                </c:pt>
                <c:pt idx="99">
                  <c:v>6.3865094151313306E-2</c:v>
                </c:pt>
                <c:pt idx="100">
                  <c:v>5.3656191653706817E-2</c:v>
                </c:pt>
                <c:pt idx="101">
                  <c:v>4.1870991667643694E-2</c:v>
                </c:pt>
                <c:pt idx="102">
                  <c:v>3.7642458949344225E-2</c:v>
                </c:pt>
                <c:pt idx="103">
                  <c:v>3.9666960987880057E-2</c:v>
                </c:pt>
                <c:pt idx="104">
                  <c:v>4.3591879918152387E-2</c:v>
                </c:pt>
                <c:pt idx="105">
                  <c:v>3.9569466706463878E-2</c:v>
                </c:pt>
                <c:pt idx="106">
                  <c:v>3.501369750391433E-2</c:v>
                </c:pt>
                <c:pt idx="107">
                  <c:v>2.4635656360250384E-2</c:v>
                </c:pt>
                <c:pt idx="108">
                  <c:v>2.3214067098354156E-2</c:v>
                </c:pt>
                <c:pt idx="109">
                  <c:v>1.3257552976943371E-2</c:v>
                </c:pt>
                <c:pt idx="110">
                  <c:v>1.4049482586863943E-2</c:v>
                </c:pt>
                <c:pt idx="111">
                  <c:v>1.7175414881203537E-2</c:v>
                </c:pt>
                <c:pt idx="112">
                  <c:v>1.095340175178444E-2</c:v>
                </c:pt>
                <c:pt idx="113">
                  <c:v>1.1368045183967083E-2</c:v>
                </c:pt>
                <c:pt idx="114">
                  <c:v>1.2243293954590909E-2</c:v>
                </c:pt>
                <c:pt idx="115">
                  <c:v>5.7621183318953542E-3</c:v>
                </c:pt>
                <c:pt idx="116">
                  <c:v>-7.4166296665148391E-3</c:v>
                </c:pt>
                <c:pt idx="117">
                  <c:v>-7.3513743609239348E-3</c:v>
                </c:pt>
                <c:pt idx="118">
                  <c:v>-1.1529833444398632E-2</c:v>
                </c:pt>
                <c:pt idx="119">
                  <c:v>-5.6111539715126444E-3</c:v>
                </c:pt>
                <c:pt idx="120">
                  <c:v>1.0020179168492949E-2</c:v>
                </c:pt>
                <c:pt idx="121">
                  <c:v>1.0803280390236581E-2</c:v>
                </c:pt>
                <c:pt idx="122">
                  <c:v>2.0442493814602572E-2</c:v>
                </c:pt>
                <c:pt idx="123">
                  <c:v>4.3382763542353861E-2</c:v>
                </c:pt>
                <c:pt idx="124">
                  <c:v>3.3712400828290093E-2</c:v>
                </c:pt>
                <c:pt idx="125">
                  <c:v>5.5091173800951763E-2</c:v>
                </c:pt>
                <c:pt idx="126">
                  <c:v>4.9873780419226181E-2</c:v>
                </c:pt>
                <c:pt idx="127">
                  <c:v>3.934145224466664E-2</c:v>
                </c:pt>
                <c:pt idx="128">
                  <c:v>4.6360843275621899E-2</c:v>
                </c:pt>
                <c:pt idx="129">
                  <c:v>2.1456269633149862E-2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3CE-448B-8DA4-85D00DA828C2}"/>
            </c:ext>
          </c:extLst>
        </c:ser>
        <c:ser>
          <c:idx val="5"/>
          <c:order val="5"/>
          <c:tx>
            <c:strRef>
              <c:f>'Fig 2.9'!$G$2</c:f>
              <c:strCache>
                <c:ptCount val="1"/>
                <c:pt idx="0">
                  <c:v>Liabilities</c:v>
                </c:pt>
              </c:strCache>
            </c:strRef>
          </c:tx>
          <c:spPr>
            <a:solidFill>
              <a:srgbClr val="8F3363"/>
            </a:solidFill>
            <a:ln w="28575">
              <a:solidFill>
                <a:srgbClr val="8F3363"/>
              </a:solidFill>
            </a:ln>
          </c:spPr>
          <c:invertIfNegative val="0"/>
          <c:cat>
            <c:numRef>
              <c:f>'Fig 2.9'!$A$3:$A$132</c:f>
              <c:numCache>
                <c:formatCode>mmm\-yy</c:formatCode>
                <c:ptCount val="130"/>
                <c:pt idx="0">
                  <c:v>32933</c:v>
                </c:pt>
                <c:pt idx="1">
                  <c:v>33025</c:v>
                </c:pt>
                <c:pt idx="2">
                  <c:v>33117</c:v>
                </c:pt>
                <c:pt idx="3">
                  <c:v>33208</c:v>
                </c:pt>
                <c:pt idx="4">
                  <c:v>33298</c:v>
                </c:pt>
                <c:pt idx="5">
                  <c:v>33390</c:v>
                </c:pt>
                <c:pt idx="6">
                  <c:v>33482</c:v>
                </c:pt>
                <c:pt idx="7">
                  <c:v>33573</c:v>
                </c:pt>
                <c:pt idx="8">
                  <c:v>33664</c:v>
                </c:pt>
                <c:pt idx="9">
                  <c:v>33756</c:v>
                </c:pt>
                <c:pt idx="10">
                  <c:v>33848</c:v>
                </c:pt>
                <c:pt idx="11">
                  <c:v>33939</c:v>
                </c:pt>
                <c:pt idx="12">
                  <c:v>34029</c:v>
                </c:pt>
                <c:pt idx="13">
                  <c:v>34121</c:v>
                </c:pt>
                <c:pt idx="14">
                  <c:v>34213</c:v>
                </c:pt>
                <c:pt idx="15">
                  <c:v>34304</c:v>
                </c:pt>
                <c:pt idx="16">
                  <c:v>34394</c:v>
                </c:pt>
                <c:pt idx="17">
                  <c:v>34486</c:v>
                </c:pt>
                <c:pt idx="18">
                  <c:v>34578</c:v>
                </c:pt>
                <c:pt idx="19">
                  <c:v>34669</c:v>
                </c:pt>
                <c:pt idx="20">
                  <c:v>34759</c:v>
                </c:pt>
                <c:pt idx="21">
                  <c:v>34851</c:v>
                </c:pt>
                <c:pt idx="22">
                  <c:v>34943</c:v>
                </c:pt>
                <c:pt idx="23">
                  <c:v>35034</c:v>
                </c:pt>
                <c:pt idx="24">
                  <c:v>35125</c:v>
                </c:pt>
                <c:pt idx="25">
                  <c:v>35217</c:v>
                </c:pt>
                <c:pt idx="26">
                  <c:v>35309</c:v>
                </c:pt>
                <c:pt idx="27">
                  <c:v>35400</c:v>
                </c:pt>
                <c:pt idx="28">
                  <c:v>35490</c:v>
                </c:pt>
                <c:pt idx="29">
                  <c:v>35582</c:v>
                </c:pt>
                <c:pt idx="30">
                  <c:v>35674</c:v>
                </c:pt>
                <c:pt idx="31">
                  <c:v>35765</c:v>
                </c:pt>
                <c:pt idx="32">
                  <c:v>35855</c:v>
                </c:pt>
                <c:pt idx="33">
                  <c:v>35947</c:v>
                </c:pt>
                <c:pt idx="34">
                  <c:v>36039</c:v>
                </c:pt>
                <c:pt idx="35">
                  <c:v>36130</c:v>
                </c:pt>
                <c:pt idx="36">
                  <c:v>36220</c:v>
                </c:pt>
                <c:pt idx="37">
                  <c:v>36312</c:v>
                </c:pt>
                <c:pt idx="38">
                  <c:v>36404</c:v>
                </c:pt>
                <c:pt idx="39">
                  <c:v>36495</c:v>
                </c:pt>
                <c:pt idx="40">
                  <c:v>36586</c:v>
                </c:pt>
                <c:pt idx="41">
                  <c:v>36678</c:v>
                </c:pt>
                <c:pt idx="42">
                  <c:v>36770</c:v>
                </c:pt>
                <c:pt idx="43">
                  <c:v>36861</c:v>
                </c:pt>
                <c:pt idx="44">
                  <c:v>36951</c:v>
                </c:pt>
                <c:pt idx="45">
                  <c:v>37043</c:v>
                </c:pt>
                <c:pt idx="46">
                  <c:v>37135</c:v>
                </c:pt>
                <c:pt idx="47">
                  <c:v>37226</c:v>
                </c:pt>
                <c:pt idx="48">
                  <c:v>37316</c:v>
                </c:pt>
                <c:pt idx="49">
                  <c:v>37408</c:v>
                </c:pt>
                <c:pt idx="50">
                  <c:v>37500</c:v>
                </c:pt>
                <c:pt idx="51">
                  <c:v>37591</c:v>
                </c:pt>
                <c:pt idx="52">
                  <c:v>37681</c:v>
                </c:pt>
                <c:pt idx="53">
                  <c:v>37773</c:v>
                </c:pt>
                <c:pt idx="54">
                  <c:v>37865</c:v>
                </c:pt>
                <c:pt idx="55">
                  <c:v>37956</c:v>
                </c:pt>
                <c:pt idx="56">
                  <c:v>38047</c:v>
                </c:pt>
                <c:pt idx="57">
                  <c:v>38139</c:v>
                </c:pt>
                <c:pt idx="58">
                  <c:v>38231</c:v>
                </c:pt>
                <c:pt idx="59">
                  <c:v>38322</c:v>
                </c:pt>
                <c:pt idx="60">
                  <c:v>38412</c:v>
                </c:pt>
                <c:pt idx="61">
                  <c:v>38504</c:v>
                </c:pt>
                <c:pt idx="62">
                  <c:v>38596</c:v>
                </c:pt>
                <c:pt idx="63">
                  <c:v>38687</c:v>
                </c:pt>
                <c:pt idx="64">
                  <c:v>38777</c:v>
                </c:pt>
                <c:pt idx="65">
                  <c:v>38869</c:v>
                </c:pt>
                <c:pt idx="66">
                  <c:v>38961</c:v>
                </c:pt>
                <c:pt idx="67">
                  <c:v>39052</c:v>
                </c:pt>
                <c:pt idx="68">
                  <c:v>39142</c:v>
                </c:pt>
                <c:pt idx="69">
                  <c:v>39234</c:v>
                </c:pt>
                <c:pt idx="70">
                  <c:v>39326</c:v>
                </c:pt>
                <c:pt idx="71">
                  <c:v>39417</c:v>
                </c:pt>
                <c:pt idx="72">
                  <c:v>39508</c:v>
                </c:pt>
                <c:pt idx="73">
                  <c:v>39600</c:v>
                </c:pt>
                <c:pt idx="74">
                  <c:v>39692</c:v>
                </c:pt>
                <c:pt idx="75">
                  <c:v>39783</c:v>
                </c:pt>
                <c:pt idx="76">
                  <c:v>39873</c:v>
                </c:pt>
                <c:pt idx="77">
                  <c:v>39965</c:v>
                </c:pt>
                <c:pt idx="78">
                  <c:v>40057</c:v>
                </c:pt>
                <c:pt idx="79">
                  <c:v>40148</c:v>
                </c:pt>
                <c:pt idx="80">
                  <c:v>40238</c:v>
                </c:pt>
                <c:pt idx="81">
                  <c:v>40330</c:v>
                </c:pt>
                <c:pt idx="82">
                  <c:v>40422</c:v>
                </c:pt>
                <c:pt idx="83">
                  <c:v>40513</c:v>
                </c:pt>
                <c:pt idx="84">
                  <c:v>40603</c:v>
                </c:pt>
                <c:pt idx="85">
                  <c:v>40695</c:v>
                </c:pt>
                <c:pt idx="86">
                  <c:v>40787</c:v>
                </c:pt>
                <c:pt idx="87">
                  <c:v>40878</c:v>
                </c:pt>
                <c:pt idx="88">
                  <c:v>40969</c:v>
                </c:pt>
                <c:pt idx="89">
                  <c:v>41061</c:v>
                </c:pt>
                <c:pt idx="90">
                  <c:v>41153</c:v>
                </c:pt>
                <c:pt idx="91">
                  <c:v>41244</c:v>
                </c:pt>
                <c:pt idx="92">
                  <c:v>41334</c:v>
                </c:pt>
                <c:pt idx="93">
                  <c:v>41426</c:v>
                </c:pt>
                <c:pt idx="94">
                  <c:v>41518</c:v>
                </c:pt>
                <c:pt idx="95">
                  <c:v>41609</c:v>
                </c:pt>
                <c:pt idx="96">
                  <c:v>41699</c:v>
                </c:pt>
                <c:pt idx="97">
                  <c:v>41791</c:v>
                </c:pt>
                <c:pt idx="98">
                  <c:v>41883</c:v>
                </c:pt>
                <c:pt idx="99">
                  <c:v>41974</c:v>
                </c:pt>
                <c:pt idx="100">
                  <c:v>42064</c:v>
                </c:pt>
                <c:pt idx="101">
                  <c:v>42156</c:v>
                </c:pt>
                <c:pt idx="102">
                  <c:v>42248</c:v>
                </c:pt>
                <c:pt idx="103">
                  <c:v>42339</c:v>
                </c:pt>
                <c:pt idx="104">
                  <c:v>42430</c:v>
                </c:pt>
                <c:pt idx="105">
                  <c:v>42522</c:v>
                </c:pt>
                <c:pt idx="106">
                  <c:v>42614</c:v>
                </c:pt>
                <c:pt idx="107">
                  <c:v>42705</c:v>
                </c:pt>
                <c:pt idx="108">
                  <c:v>42795</c:v>
                </c:pt>
                <c:pt idx="109">
                  <c:v>42887</c:v>
                </c:pt>
                <c:pt idx="110">
                  <c:v>42979</c:v>
                </c:pt>
                <c:pt idx="111">
                  <c:v>43070</c:v>
                </c:pt>
                <c:pt idx="112">
                  <c:v>43160</c:v>
                </c:pt>
                <c:pt idx="113">
                  <c:v>43252</c:v>
                </c:pt>
                <c:pt idx="114">
                  <c:v>43344</c:v>
                </c:pt>
                <c:pt idx="115">
                  <c:v>43435</c:v>
                </c:pt>
                <c:pt idx="116">
                  <c:v>43525</c:v>
                </c:pt>
                <c:pt idx="117">
                  <c:v>43617</c:v>
                </c:pt>
                <c:pt idx="118">
                  <c:v>43709</c:v>
                </c:pt>
                <c:pt idx="119">
                  <c:v>43800</c:v>
                </c:pt>
                <c:pt idx="120">
                  <c:v>43891</c:v>
                </c:pt>
                <c:pt idx="121">
                  <c:v>43983</c:v>
                </c:pt>
                <c:pt idx="122">
                  <c:v>44075</c:v>
                </c:pt>
                <c:pt idx="123">
                  <c:v>44166</c:v>
                </c:pt>
                <c:pt idx="124">
                  <c:v>44256</c:v>
                </c:pt>
                <c:pt idx="125">
                  <c:v>44348</c:v>
                </c:pt>
                <c:pt idx="126">
                  <c:v>44440</c:v>
                </c:pt>
                <c:pt idx="127">
                  <c:v>44531</c:v>
                </c:pt>
                <c:pt idx="128">
                  <c:v>44621</c:v>
                </c:pt>
                <c:pt idx="129">
                  <c:v>44713</c:v>
                </c:pt>
              </c:numCache>
            </c:numRef>
          </c:cat>
          <c:val>
            <c:numRef>
              <c:f>'Fig 2.9'!$G$3:$G$132</c:f>
              <c:numCache>
                <c:formatCode>General</c:formatCode>
                <c:ptCount val="130"/>
                <c:pt idx="0">
                  <c:v>-4.2578910905494816E-2</c:v>
                </c:pt>
                <c:pt idx="1">
                  <c:v>-4.4699278157018289E-2</c:v>
                </c:pt>
                <c:pt idx="2">
                  <c:v>-4.2620931057132869E-2</c:v>
                </c:pt>
                <c:pt idx="3">
                  <c:v>-4.1487547101364347E-2</c:v>
                </c:pt>
                <c:pt idx="4">
                  <c:v>-3.8529870263203363E-2</c:v>
                </c:pt>
                <c:pt idx="5">
                  <c:v>-3.4192467848033814E-2</c:v>
                </c:pt>
                <c:pt idx="6">
                  <c:v>-3.0614006448360119E-2</c:v>
                </c:pt>
                <c:pt idx="7">
                  <c:v>-2.538411665337121E-2</c:v>
                </c:pt>
                <c:pt idx="8">
                  <c:v>-2.1126885568245917E-2</c:v>
                </c:pt>
                <c:pt idx="9">
                  <c:v>-1.5593664869365446E-2</c:v>
                </c:pt>
                <c:pt idx="10">
                  <c:v>-1.5609865995786544E-2</c:v>
                </c:pt>
                <c:pt idx="11">
                  <c:v>-1.4266365840596519E-2</c:v>
                </c:pt>
                <c:pt idx="12">
                  <c:v>-1.4841768935039041E-2</c:v>
                </c:pt>
                <c:pt idx="13">
                  <c:v>-1.2398621009652886E-2</c:v>
                </c:pt>
                <c:pt idx="14">
                  <c:v>-1.0355970686483511E-2</c:v>
                </c:pt>
                <c:pt idx="15">
                  <c:v>-1.2011692798225417E-2</c:v>
                </c:pt>
                <c:pt idx="16">
                  <c:v>-1.1529605731754412E-2</c:v>
                </c:pt>
                <c:pt idx="17">
                  <c:v>-1.1833485879078478E-2</c:v>
                </c:pt>
                <c:pt idx="18">
                  <c:v>-1.0762513542071238E-2</c:v>
                </c:pt>
                <c:pt idx="19">
                  <c:v>-9.9730951949031747E-3</c:v>
                </c:pt>
                <c:pt idx="20">
                  <c:v>-1.1105845520348047E-2</c:v>
                </c:pt>
                <c:pt idx="21">
                  <c:v>-1.288412654742436E-2</c:v>
                </c:pt>
                <c:pt idx="22">
                  <c:v>-1.4575334850844652E-2</c:v>
                </c:pt>
                <c:pt idx="23">
                  <c:v>-1.4581109870720069E-2</c:v>
                </c:pt>
                <c:pt idx="24">
                  <c:v>-1.2591063344029291E-2</c:v>
                </c:pt>
                <c:pt idx="25">
                  <c:v>-1.2788138106397975E-2</c:v>
                </c:pt>
                <c:pt idx="26">
                  <c:v>-1.1530307123105245E-2</c:v>
                </c:pt>
                <c:pt idx="27">
                  <c:v>-1.0189358261816816E-2</c:v>
                </c:pt>
                <c:pt idx="28">
                  <c:v>-1.0620945637547282E-2</c:v>
                </c:pt>
                <c:pt idx="29">
                  <c:v>-1.1031221013640888E-2</c:v>
                </c:pt>
                <c:pt idx="30">
                  <c:v>-1.2906546455690412E-2</c:v>
                </c:pt>
                <c:pt idx="31">
                  <c:v>-1.6128096310829464E-2</c:v>
                </c:pt>
                <c:pt idx="32">
                  <c:v>-2.066160616809741E-2</c:v>
                </c:pt>
                <c:pt idx="33">
                  <c:v>-2.0911738930779775E-2</c:v>
                </c:pt>
                <c:pt idx="34">
                  <c:v>-2.1798356509376431E-2</c:v>
                </c:pt>
                <c:pt idx="35">
                  <c:v>-2.0254455374787584E-2</c:v>
                </c:pt>
                <c:pt idx="36">
                  <c:v>-1.7297442133668642E-2</c:v>
                </c:pt>
                <c:pt idx="37">
                  <c:v>-1.6454277526561853E-2</c:v>
                </c:pt>
                <c:pt idx="38">
                  <c:v>-1.6390539245030117E-2</c:v>
                </c:pt>
                <c:pt idx="39">
                  <c:v>-1.7393675170114559E-2</c:v>
                </c:pt>
                <c:pt idx="40">
                  <c:v>-1.8350970378027253E-2</c:v>
                </c:pt>
                <c:pt idx="41">
                  <c:v>-2.1669190711041293E-2</c:v>
                </c:pt>
                <c:pt idx="42">
                  <c:v>-2.104337116209104E-2</c:v>
                </c:pt>
                <c:pt idx="43">
                  <c:v>-2.088634276955896E-2</c:v>
                </c:pt>
                <c:pt idx="44">
                  <c:v>-2.2629985258230768E-2</c:v>
                </c:pt>
                <c:pt idx="45">
                  <c:v>-2.1626045648436999E-2</c:v>
                </c:pt>
                <c:pt idx="46">
                  <c:v>-2.4479721137645433E-2</c:v>
                </c:pt>
                <c:pt idx="47">
                  <c:v>-2.7225857626995593E-2</c:v>
                </c:pt>
                <c:pt idx="48">
                  <c:v>-2.9421537104139944E-2</c:v>
                </c:pt>
                <c:pt idx="49">
                  <c:v>-3.2466905288598212E-2</c:v>
                </c:pt>
                <c:pt idx="50">
                  <c:v>-3.6240687923813762E-2</c:v>
                </c:pt>
                <c:pt idx="51">
                  <c:v>-3.7856948680891879E-2</c:v>
                </c:pt>
                <c:pt idx="52">
                  <c:v>-3.8172678387825058E-2</c:v>
                </c:pt>
                <c:pt idx="53">
                  <c:v>-3.9408848806815618E-2</c:v>
                </c:pt>
                <c:pt idx="54">
                  <c:v>-3.9673951097535159E-2</c:v>
                </c:pt>
                <c:pt idx="55">
                  <c:v>-4.3488136296111091E-2</c:v>
                </c:pt>
                <c:pt idx="56">
                  <c:v>-4.5395875735841099E-2</c:v>
                </c:pt>
                <c:pt idx="57">
                  <c:v>-4.5646764266765859E-2</c:v>
                </c:pt>
                <c:pt idx="58">
                  <c:v>-4.3591896408915982E-2</c:v>
                </c:pt>
                <c:pt idx="59">
                  <c:v>-4.0081218303043065E-2</c:v>
                </c:pt>
                <c:pt idx="60">
                  <c:v>-3.5761458690532419E-2</c:v>
                </c:pt>
                <c:pt idx="61">
                  <c:v>-3.3448508430768908E-2</c:v>
                </c:pt>
                <c:pt idx="62">
                  <c:v>-2.9629422260866688E-2</c:v>
                </c:pt>
                <c:pt idx="63">
                  <c:v>-2.7262779292379222E-2</c:v>
                </c:pt>
                <c:pt idx="64">
                  <c:v>-2.8078397307123484E-2</c:v>
                </c:pt>
                <c:pt idx="65">
                  <c:v>-3.0845781035726869E-2</c:v>
                </c:pt>
                <c:pt idx="66">
                  <c:v>-3.8361849717076235E-2</c:v>
                </c:pt>
                <c:pt idx="67">
                  <c:v>-4.2578008378706546E-2</c:v>
                </c:pt>
                <c:pt idx="68">
                  <c:v>-4.3145037347791237E-2</c:v>
                </c:pt>
                <c:pt idx="69">
                  <c:v>-3.849644105757935E-2</c:v>
                </c:pt>
                <c:pt idx="70">
                  <c:v>-3.1659023541230118E-2</c:v>
                </c:pt>
                <c:pt idx="71">
                  <c:v>-2.5084624203139633E-2</c:v>
                </c:pt>
                <c:pt idx="72">
                  <c:v>-2.1620854339350223E-2</c:v>
                </c:pt>
                <c:pt idx="73">
                  <c:v>-1.6699679051148556E-2</c:v>
                </c:pt>
                <c:pt idx="74">
                  <c:v>-1.2321167392559288E-2</c:v>
                </c:pt>
                <c:pt idx="75">
                  <c:v>-9.784934607178478E-3</c:v>
                </c:pt>
                <c:pt idx="76">
                  <c:v>-6.6312065792536682E-3</c:v>
                </c:pt>
                <c:pt idx="77">
                  <c:v>-3.4807320510522022E-3</c:v>
                </c:pt>
                <c:pt idx="78">
                  <c:v>1.0639075467777828E-3</c:v>
                </c:pt>
                <c:pt idx="79">
                  <c:v>1.5450219597716356E-3</c:v>
                </c:pt>
                <c:pt idx="80">
                  <c:v>-2.4380748635904931E-3</c:v>
                </c:pt>
                <c:pt idx="81">
                  <c:v>-1.9513726061354928E-3</c:v>
                </c:pt>
                <c:pt idx="82">
                  <c:v>-3.1095239533209416E-3</c:v>
                </c:pt>
                <c:pt idx="83">
                  <c:v>1.8657125164378654E-3</c:v>
                </c:pt>
                <c:pt idx="84">
                  <c:v>5.9801636010210161E-3</c:v>
                </c:pt>
                <c:pt idx="85">
                  <c:v>2.4413506630916828E-3</c:v>
                </c:pt>
                <c:pt idx="86">
                  <c:v>-1.3975166780234635E-3</c:v>
                </c:pt>
                <c:pt idx="87">
                  <c:v>-2.4714583222679044E-3</c:v>
                </c:pt>
                <c:pt idx="88">
                  <c:v>-9.2980077014237278E-4</c:v>
                </c:pt>
                <c:pt idx="89">
                  <c:v>-2.7310210558135384E-3</c:v>
                </c:pt>
                <c:pt idx="90">
                  <c:v>-1.8360037917548211E-5</c:v>
                </c:pt>
                <c:pt idx="91">
                  <c:v>-3.7178195071661435E-3</c:v>
                </c:pt>
                <c:pt idx="92">
                  <c:v>-6.1957968725094735E-3</c:v>
                </c:pt>
                <c:pt idx="93">
                  <c:v>-1.8190710152883923E-3</c:v>
                </c:pt>
                <c:pt idx="94">
                  <c:v>-3.570992033075491E-3</c:v>
                </c:pt>
                <c:pt idx="95">
                  <c:v>-4.3206694725760738E-3</c:v>
                </c:pt>
                <c:pt idx="96">
                  <c:v>-4.1623313175925035E-3</c:v>
                </c:pt>
                <c:pt idx="97">
                  <c:v>-7.1339532905976928E-3</c:v>
                </c:pt>
                <c:pt idx="98">
                  <c:v>-8.0402875768410594E-3</c:v>
                </c:pt>
                <c:pt idx="99">
                  <c:v>-9.8507075677915102E-3</c:v>
                </c:pt>
                <c:pt idx="100">
                  <c:v>-9.7512388889816823E-3</c:v>
                </c:pt>
                <c:pt idx="101">
                  <c:v>-8.4981196784333999E-3</c:v>
                </c:pt>
                <c:pt idx="102">
                  <c:v>-9.3501803089177382E-3</c:v>
                </c:pt>
                <c:pt idx="103">
                  <c:v>-6.8892223692231993E-3</c:v>
                </c:pt>
                <c:pt idx="104">
                  <c:v>-1.0908707758322136E-2</c:v>
                </c:pt>
                <c:pt idx="105">
                  <c:v>-1.474156512308562E-2</c:v>
                </c:pt>
                <c:pt idx="106">
                  <c:v>-1.2982272560613111E-2</c:v>
                </c:pt>
                <c:pt idx="107">
                  <c:v>-1.1753688736424316E-2</c:v>
                </c:pt>
                <c:pt idx="108">
                  <c:v>-1.1692558059537931E-2</c:v>
                </c:pt>
                <c:pt idx="109">
                  <c:v>-7.2413668228506365E-3</c:v>
                </c:pt>
                <c:pt idx="110">
                  <c:v>-6.6419922741869E-3</c:v>
                </c:pt>
                <c:pt idx="111">
                  <c:v>-8.2017652125328504E-3</c:v>
                </c:pt>
                <c:pt idx="112">
                  <c:v>-3.815657003179184E-3</c:v>
                </c:pt>
                <c:pt idx="113">
                  <c:v>-6.5387784973773158E-3</c:v>
                </c:pt>
                <c:pt idx="114">
                  <c:v>-5.5320294546041936E-3</c:v>
                </c:pt>
                <c:pt idx="115">
                  <c:v>-6.3680236690338721E-3</c:v>
                </c:pt>
                <c:pt idx="116">
                  <c:v>-5.072208861428674E-3</c:v>
                </c:pt>
                <c:pt idx="117">
                  <c:v>-5.85954939852766E-3</c:v>
                </c:pt>
                <c:pt idx="118">
                  <c:v>-8.8088825903469246E-3</c:v>
                </c:pt>
                <c:pt idx="119">
                  <c:v>-3.4048343502689534E-3</c:v>
                </c:pt>
                <c:pt idx="120">
                  <c:v>-1.204017778812488E-2</c:v>
                </c:pt>
                <c:pt idx="121">
                  <c:v>-8.2902841298080378E-3</c:v>
                </c:pt>
                <c:pt idx="122">
                  <c:v>-5.6462725186850584E-3</c:v>
                </c:pt>
                <c:pt idx="123">
                  <c:v>-8.5552370122878169E-3</c:v>
                </c:pt>
                <c:pt idx="124">
                  <c:v>-2.7170999835153466E-3</c:v>
                </c:pt>
                <c:pt idx="125">
                  <c:v>-7.1747252849687698E-3</c:v>
                </c:pt>
                <c:pt idx="126">
                  <c:v>-7.0687688037248978E-3</c:v>
                </c:pt>
                <c:pt idx="127">
                  <c:v>-5.7542661808860267E-3</c:v>
                </c:pt>
                <c:pt idx="128">
                  <c:v>-6.8966063695968171E-3</c:v>
                </c:pt>
                <c:pt idx="129">
                  <c:v>-4.3600224974830017E-3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3CE-448B-8DA4-85D00DA828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203922816"/>
        <c:axId val="203925376"/>
      </c:barChart>
      <c:lineChart>
        <c:grouping val="standard"/>
        <c:varyColors val="0"/>
        <c:ser>
          <c:idx val="6"/>
          <c:order val="6"/>
          <c:tx>
            <c:strRef>
              <c:f>'Fig 2.9'!$H$2</c:f>
              <c:strCache>
                <c:ptCount val="1"/>
                <c:pt idx="0">
                  <c:v>Net Change </c:v>
                </c:pt>
              </c:strCache>
            </c:strRef>
          </c:tx>
          <c:spPr>
            <a:ln w="22225">
              <a:solidFill>
                <a:srgbClr val="EB5C40"/>
              </a:solidFill>
            </a:ln>
          </c:spPr>
          <c:marker>
            <c:symbol val="none"/>
          </c:marker>
          <c:cat>
            <c:numRef>
              <c:f>'Fig 2.9'!$A$3:$A$132</c:f>
              <c:numCache>
                <c:formatCode>mmm\-yy</c:formatCode>
                <c:ptCount val="130"/>
                <c:pt idx="0">
                  <c:v>32933</c:v>
                </c:pt>
                <c:pt idx="1">
                  <c:v>33025</c:v>
                </c:pt>
                <c:pt idx="2">
                  <c:v>33117</c:v>
                </c:pt>
                <c:pt idx="3">
                  <c:v>33208</c:v>
                </c:pt>
                <c:pt idx="4">
                  <c:v>33298</c:v>
                </c:pt>
                <c:pt idx="5">
                  <c:v>33390</c:v>
                </c:pt>
                <c:pt idx="6">
                  <c:v>33482</c:v>
                </c:pt>
                <c:pt idx="7">
                  <c:v>33573</c:v>
                </c:pt>
                <c:pt idx="8">
                  <c:v>33664</c:v>
                </c:pt>
                <c:pt idx="9">
                  <c:v>33756</c:v>
                </c:pt>
                <c:pt idx="10">
                  <c:v>33848</c:v>
                </c:pt>
                <c:pt idx="11">
                  <c:v>33939</c:v>
                </c:pt>
                <c:pt idx="12">
                  <c:v>34029</c:v>
                </c:pt>
                <c:pt idx="13">
                  <c:v>34121</c:v>
                </c:pt>
                <c:pt idx="14">
                  <c:v>34213</c:v>
                </c:pt>
                <c:pt idx="15">
                  <c:v>34304</c:v>
                </c:pt>
                <c:pt idx="16">
                  <c:v>34394</c:v>
                </c:pt>
                <c:pt idx="17">
                  <c:v>34486</c:v>
                </c:pt>
                <c:pt idx="18">
                  <c:v>34578</c:v>
                </c:pt>
                <c:pt idx="19">
                  <c:v>34669</c:v>
                </c:pt>
                <c:pt idx="20">
                  <c:v>34759</c:v>
                </c:pt>
                <c:pt idx="21">
                  <c:v>34851</c:v>
                </c:pt>
                <c:pt idx="22">
                  <c:v>34943</c:v>
                </c:pt>
                <c:pt idx="23">
                  <c:v>35034</c:v>
                </c:pt>
                <c:pt idx="24">
                  <c:v>35125</c:v>
                </c:pt>
                <c:pt idx="25">
                  <c:v>35217</c:v>
                </c:pt>
                <c:pt idx="26">
                  <c:v>35309</c:v>
                </c:pt>
                <c:pt idx="27">
                  <c:v>35400</c:v>
                </c:pt>
                <c:pt idx="28">
                  <c:v>35490</c:v>
                </c:pt>
                <c:pt idx="29">
                  <c:v>35582</c:v>
                </c:pt>
                <c:pt idx="30">
                  <c:v>35674</c:v>
                </c:pt>
                <c:pt idx="31">
                  <c:v>35765</c:v>
                </c:pt>
                <c:pt idx="32">
                  <c:v>35855</c:v>
                </c:pt>
                <c:pt idx="33">
                  <c:v>35947</c:v>
                </c:pt>
                <c:pt idx="34">
                  <c:v>36039</c:v>
                </c:pt>
                <c:pt idx="35">
                  <c:v>36130</c:v>
                </c:pt>
                <c:pt idx="36">
                  <c:v>36220</c:v>
                </c:pt>
                <c:pt idx="37">
                  <c:v>36312</c:v>
                </c:pt>
                <c:pt idx="38">
                  <c:v>36404</c:v>
                </c:pt>
                <c:pt idx="39">
                  <c:v>36495</c:v>
                </c:pt>
                <c:pt idx="40">
                  <c:v>36586</c:v>
                </c:pt>
                <c:pt idx="41">
                  <c:v>36678</c:v>
                </c:pt>
                <c:pt idx="42">
                  <c:v>36770</c:v>
                </c:pt>
                <c:pt idx="43">
                  <c:v>36861</c:v>
                </c:pt>
                <c:pt idx="44">
                  <c:v>36951</c:v>
                </c:pt>
                <c:pt idx="45">
                  <c:v>37043</c:v>
                </c:pt>
                <c:pt idx="46">
                  <c:v>37135</c:v>
                </c:pt>
                <c:pt idx="47">
                  <c:v>37226</c:v>
                </c:pt>
                <c:pt idx="48">
                  <c:v>37316</c:v>
                </c:pt>
                <c:pt idx="49">
                  <c:v>37408</c:v>
                </c:pt>
                <c:pt idx="50">
                  <c:v>37500</c:v>
                </c:pt>
                <c:pt idx="51">
                  <c:v>37591</c:v>
                </c:pt>
                <c:pt idx="52">
                  <c:v>37681</c:v>
                </c:pt>
                <c:pt idx="53">
                  <c:v>37773</c:v>
                </c:pt>
                <c:pt idx="54">
                  <c:v>37865</c:v>
                </c:pt>
                <c:pt idx="55">
                  <c:v>37956</c:v>
                </c:pt>
                <c:pt idx="56">
                  <c:v>38047</c:v>
                </c:pt>
                <c:pt idx="57">
                  <c:v>38139</c:v>
                </c:pt>
                <c:pt idx="58">
                  <c:v>38231</c:v>
                </c:pt>
                <c:pt idx="59">
                  <c:v>38322</c:v>
                </c:pt>
                <c:pt idx="60">
                  <c:v>38412</c:v>
                </c:pt>
                <c:pt idx="61">
                  <c:v>38504</c:v>
                </c:pt>
                <c:pt idx="62">
                  <c:v>38596</c:v>
                </c:pt>
                <c:pt idx="63">
                  <c:v>38687</c:v>
                </c:pt>
                <c:pt idx="64">
                  <c:v>38777</c:v>
                </c:pt>
                <c:pt idx="65">
                  <c:v>38869</c:v>
                </c:pt>
                <c:pt idx="66">
                  <c:v>38961</c:v>
                </c:pt>
                <c:pt idx="67">
                  <c:v>39052</c:v>
                </c:pt>
                <c:pt idx="68">
                  <c:v>39142</c:v>
                </c:pt>
                <c:pt idx="69">
                  <c:v>39234</c:v>
                </c:pt>
                <c:pt idx="70">
                  <c:v>39326</c:v>
                </c:pt>
                <c:pt idx="71">
                  <c:v>39417</c:v>
                </c:pt>
                <c:pt idx="72">
                  <c:v>39508</c:v>
                </c:pt>
                <c:pt idx="73">
                  <c:v>39600</c:v>
                </c:pt>
                <c:pt idx="74">
                  <c:v>39692</c:v>
                </c:pt>
                <c:pt idx="75">
                  <c:v>39783</c:v>
                </c:pt>
                <c:pt idx="76">
                  <c:v>39873</c:v>
                </c:pt>
                <c:pt idx="77">
                  <c:v>39965</c:v>
                </c:pt>
                <c:pt idx="78">
                  <c:v>40057</c:v>
                </c:pt>
                <c:pt idx="79">
                  <c:v>40148</c:v>
                </c:pt>
                <c:pt idx="80">
                  <c:v>40238</c:v>
                </c:pt>
                <c:pt idx="81">
                  <c:v>40330</c:v>
                </c:pt>
                <c:pt idx="82">
                  <c:v>40422</c:v>
                </c:pt>
                <c:pt idx="83">
                  <c:v>40513</c:v>
                </c:pt>
                <c:pt idx="84">
                  <c:v>40603</c:v>
                </c:pt>
                <c:pt idx="85">
                  <c:v>40695</c:v>
                </c:pt>
                <c:pt idx="86">
                  <c:v>40787</c:v>
                </c:pt>
                <c:pt idx="87">
                  <c:v>40878</c:v>
                </c:pt>
                <c:pt idx="88">
                  <c:v>40969</c:v>
                </c:pt>
                <c:pt idx="89">
                  <c:v>41061</c:v>
                </c:pt>
                <c:pt idx="90">
                  <c:v>41153</c:v>
                </c:pt>
                <c:pt idx="91">
                  <c:v>41244</c:v>
                </c:pt>
                <c:pt idx="92">
                  <c:v>41334</c:v>
                </c:pt>
                <c:pt idx="93">
                  <c:v>41426</c:v>
                </c:pt>
                <c:pt idx="94">
                  <c:v>41518</c:v>
                </c:pt>
                <c:pt idx="95">
                  <c:v>41609</c:v>
                </c:pt>
                <c:pt idx="96">
                  <c:v>41699</c:v>
                </c:pt>
                <c:pt idx="97">
                  <c:v>41791</c:v>
                </c:pt>
                <c:pt idx="98">
                  <c:v>41883</c:v>
                </c:pt>
                <c:pt idx="99">
                  <c:v>41974</c:v>
                </c:pt>
                <c:pt idx="100">
                  <c:v>42064</c:v>
                </c:pt>
                <c:pt idx="101">
                  <c:v>42156</c:v>
                </c:pt>
                <c:pt idx="102">
                  <c:v>42248</c:v>
                </c:pt>
                <c:pt idx="103">
                  <c:v>42339</c:v>
                </c:pt>
                <c:pt idx="104">
                  <c:v>42430</c:v>
                </c:pt>
                <c:pt idx="105">
                  <c:v>42522</c:v>
                </c:pt>
                <c:pt idx="106">
                  <c:v>42614</c:v>
                </c:pt>
                <c:pt idx="107">
                  <c:v>42705</c:v>
                </c:pt>
                <c:pt idx="108">
                  <c:v>42795</c:v>
                </c:pt>
                <c:pt idx="109">
                  <c:v>42887</c:v>
                </c:pt>
                <c:pt idx="110">
                  <c:v>42979</c:v>
                </c:pt>
                <c:pt idx="111">
                  <c:v>43070</c:v>
                </c:pt>
                <c:pt idx="112">
                  <c:v>43160</c:v>
                </c:pt>
                <c:pt idx="113">
                  <c:v>43252</c:v>
                </c:pt>
                <c:pt idx="114">
                  <c:v>43344</c:v>
                </c:pt>
                <c:pt idx="115">
                  <c:v>43435</c:v>
                </c:pt>
                <c:pt idx="116">
                  <c:v>43525</c:v>
                </c:pt>
                <c:pt idx="117">
                  <c:v>43617</c:v>
                </c:pt>
                <c:pt idx="118">
                  <c:v>43709</c:v>
                </c:pt>
                <c:pt idx="119">
                  <c:v>43800</c:v>
                </c:pt>
                <c:pt idx="120">
                  <c:v>43891</c:v>
                </c:pt>
                <c:pt idx="121">
                  <c:v>43983</c:v>
                </c:pt>
                <c:pt idx="122">
                  <c:v>44075</c:v>
                </c:pt>
                <c:pt idx="123">
                  <c:v>44166</c:v>
                </c:pt>
                <c:pt idx="124">
                  <c:v>44256</c:v>
                </c:pt>
                <c:pt idx="125">
                  <c:v>44348</c:v>
                </c:pt>
                <c:pt idx="126">
                  <c:v>44440</c:v>
                </c:pt>
                <c:pt idx="127">
                  <c:v>44531</c:v>
                </c:pt>
                <c:pt idx="128">
                  <c:v>44621</c:v>
                </c:pt>
                <c:pt idx="129">
                  <c:v>44713</c:v>
                </c:pt>
              </c:numCache>
            </c:numRef>
          </c:cat>
          <c:val>
            <c:numRef>
              <c:f>'Fig 2.9'!$H$3:$H$132</c:f>
              <c:numCache>
                <c:formatCode>General</c:formatCode>
                <c:ptCount val="130"/>
                <c:pt idx="0">
                  <c:v>6.063815605269543E-3</c:v>
                </c:pt>
                <c:pt idx="1">
                  <c:v>-7.3203447918732067E-2</c:v>
                </c:pt>
                <c:pt idx="2">
                  <c:v>-0.22493136764898497</c:v>
                </c:pt>
                <c:pt idx="3">
                  <c:v>-0.20903580786539314</c:v>
                </c:pt>
                <c:pt idx="4">
                  <c:v>-0.24486990505391498</c:v>
                </c:pt>
                <c:pt idx="5">
                  <c:v>-0.23089993793991442</c:v>
                </c:pt>
                <c:pt idx="6">
                  <c:v>-0.10849335868390209</c:v>
                </c:pt>
                <c:pt idx="7">
                  <c:v>-0.13119300746983945</c:v>
                </c:pt>
                <c:pt idx="8">
                  <c:v>-0.1480925887356869</c:v>
                </c:pt>
                <c:pt idx="9">
                  <c:v>-9.8805222976377116E-2</c:v>
                </c:pt>
                <c:pt idx="10">
                  <c:v>-0.10354680349205167</c:v>
                </c:pt>
                <c:pt idx="11">
                  <c:v>-5.2748603638926396E-2</c:v>
                </c:pt>
                <c:pt idx="12">
                  <c:v>-2.5209951628671779E-2</c:v>
                </c:pt>
                <c:pt idx="13">
                  <c:v>-2.3564203136456508E-3</c:v>
                </c:pt>
                <c:pt idx="14">
                  <c:v>2.4225665585738663E-2</c:v>
                </c:pt>
                <c:pt idx="15">
                  <c:v>4.9219822499393606E-2</c:v>
                </c:pt>
                <c:pt idx="16">
                  <c:v>5.7235413251121921E-2</c:v>
                </c:pt>
                <c:pt idx="17">
                  <c:v>1.5901948612945884E-2</c:v>
                </c:pt>
                <c:pt idx="18">
                  <c:v>1.7289974305951798E-2</c:v>
                </c:pt>
                <c:pt idx="19">
                  <c:v>4.309702312253666E-3</c:v>
                </c:pt>
                <c:pt idx="20">
                  <c:v>-5.58363417151422E-3</c:v>
                </c:pt>
                <c:pt idx="21">
                  <c:v>1.6485564063731223E-2</c:v>
                </c:pt>
                <c:pt idx="22">
                  <c:v>2.8655413652327686E-3</c:v>
                </c:pt>
                <c:pt idx="23">
                  <c:v>7.6195559453972137E-3</c:v>
                </c:pt>
                <c:pt idx="24">
                  <c:v>3.0456545914955807E-2</c:v>
                </c:pt>
                <c:pt idx="25">
                  <c:v>3.4638509532322448E-2</c:v>
                </c:pt>
                <c:pt idx="26">
                  <c:v>4.8202977339367382E-2</c:v>
                </c:pt>
                <c:pt idx="27">
                  <c:v>5.3746107306846813E-2</c:v>
                </c:pt>
                <c:pt idx="28">
                  <c:v>4.0174726076831119E-2</c:v>
                </c:pt>
                <c:pt idx="29">
                  <c:v>5.9269202533612328E-2</c:v>
                </c:pt>
                <c:pt idx="30">
                  <c:v>8.1847398609451519E-2</c:v>
                </c:pt>
                <c:pt idx="31">
                  <c:v>8.9281486541214358E-2</c:v>
                </c:pt>
                <c:pt idx="32">
                  <c:v>0.16898002646027471</c:v>
                </c:pt>
                <c:pt idx="33">
                  <c:v>0.14963528257841338</c:v>
                </c:pt>
                <c:pt idx="34">
                  <c:v>9.2984703808342603E-2</c:v>
                </c:pt>
                <c:pt idx="35">
                  <c:v>9.6791838418660348E-2</c:v>
                </c:pt>
                <c:pt idx="36">
                  <c:v>4.99021154890711E-2</c:v>
                </c:pt>
                <c:pt idx="37">
                  <c:v>7.5763584126465125E-2</c:v>
                </c:pt>
                <c:pt idx="38">
                  <c:v>0.11429206351331742</c:v>
                </c:pt>
                <c:pt idx="39">
                  <c:v>0.16174551331941522</c:v>
                </c:pt>
                <c:pt idx="40">
                  <c:v>0.14112299554601582</c:v>
                </c:pt>
                <c:pt idx="41">
                  <c:v>0.13183781408592291</c:v>
                </c:pt>
                <c:pt idx="42">
                  <c:v>0.11645022147193174</c:v>
                </c:pt>
                <c:pt idx="43">
                  <c:v>3.8748256580630552E-2</c:v>
                </c:pt>
                <c:pt idx="44">
                  <c:v>1.5003531562774633E-2</c:v>
                </c:pt>
                <c:pt idx="45">
                  <c:v>1.4138905927608646E-2</c:v>
                </c:pt>
                <c:pt idx="46">
                  <c:v>6.3892112069230469E-3</c:v>
                </c:pt>
                <c:pt idx="47">
                  <c:v>5.8931616391102691E-2</c:v>
                </c:pt>
                <c:pt idx="48">
                  <c:v>8.4430384920121018E-2</c:v>
                </c:pt>
                <c:pt idx="49">
                  <c:v>9.5222275723702982E-2</c:v>
                </c:pt>
                <c:pt idx="50">
                  <c:v>0.12163609437704295</c:v>
                </c:pt>
                <c:pt idx="51">
                  <c:v>0.12325102650730252</c:v>
                </c:pt>
                <c:pt idx="52">
                  <c:v>0.15248101976035439</c:v>
                </c:pt>
                <c:pt idx="53">
                  <c:v>0.15594882910359406</c:v>
                </c:pt>
                <c:pt idx="54">
                  <c:v>0.15625346058285869</c:v>
                </c:pt>
                <c:pt idx="55">
                  <c:v>0.16088646113200455</c:v>
                </c:pt>
                <c:pt idx="56">
                  <c:v>0.17434449813334335</c:v>
                </c:pt>
                <c:pt idx="57">
                  <c:v>0.18069899892381938</c:v>
                </c:pt>
                <c:pt idx="58">
                  <c:v>0.18812783424372381</c:v>
                </c:pt>
                <c:pt idx="59">
                  <c:v>0.13266166754152248</c:v>
                </c:pt>
                <c:pt idx="60">
                  <c:v>9.7380901582743581E-2</c:v>
                </c:pt>
                <c:pt idx="61">
                  <c:v>7.206676992965122E-2</c:v>
                </c:pt>
                <c:pt idx="62">
                  <c:v>3.4872998253646662E-2</c:v>
                </c:pt>
                <c:pt idx="63">
                  <c:v>3.7809886304881316E-2</c:v>
                </c:pt>
                <c:pt idx="64">
                  <c:v>4.4518353580630263E-2</c:v>
                </c:pt>
                <c:pt idx="65">
                  <c:v>1.3155339089781219E-2</c:v>
                </c:pt>
                <c:pt idx="66">
                  <c:v>2.7212322392406674E-2</c:v>
                </c:pt>
                <c:pt idx="67">
                  <c:v>6.3028532782681612E-2</c:v>
                </c:pt>
                <c:pt idx="68">
                  <c:v>9.3698179201968934E-2</c:v>
                </c:pt>
                <c:pt idx="69">
                  <c:v>0.10469070096100389</c:v>
                </c:pt>
                <c:pt idx="70">
                  <c:v>0.10529274819501913</c:v>
                </c:pt>
                <c:pt idx="71">
                  <c:v>7.7269804480968263E-2</c:v>
                </c:pt>
                <c:pt idx="72">
                  <c:v>-2.4191108525616564E-2</c:v>
                </c:pt>
                <c:pt idx="73">
                  <c:v>-8.5301273548533535E-2</c:v>
                </c:pt>
                <c:pt idx="74">
                  <c:v>-0.1769421617476043</c:v>
                </c:pt>
                <c:pt idx="75">
                  <c:v>-0.21017419840604318</c:v>
                </c:pt>
                <c:pt idx="76">
                  <c:v>-0.21379306295421444</c:v>
                </c:pt>
                <c:pt idx="77">
                  <c:v>-0.12742871451860271</c:v>
                </c:pt>
                <c:pt idx="78">
                  <c:v>1.4340955206309371E-2</c:v>
                </c:pt>
                <c:pt idx="79">
                  <c:v>8.2563195794829847E-2</c:v>
                </c:pt>
                <c:pt idx="80">
                  <c:v>0.14323041589443833</c:v>
                </c:pt>
                <c:pt idx="81">
                  <c:v>0.10060498113602467</c:v>
                </c:pt>
                <c:pt idx="82">
                  <c:v>3.662664254857162E-2</c:v>
                </c:pt>
                <c:pt idx="83">
                  <c:v>-3.9865924075946618E-3</c:v>
                </c:pt>
                <c:pt idx="84">
                  <c:v>-2.7430615051416099E-2</c:v>
                </c:pt>
                <c:pt idx="85">
                  <c:v>-2.4167540495885469E-2</c:v>
                </c:pt>
                <c:pt idx="86">
                  <c:v>-4.5575839448482598E-2</c:v>
                </c:pt>
                <c:pt idx="87">
                  <c:v>-3.5928554736041847E-2</c:v>
                </c:pt>
                <c:pt idx="88">
                  <c:v>-1.8793304890696541E-2</c:v>
                </c:pt>
                <c:pt idx="89">
                  <c:v>-2.9811822426969795E-2</c:v>
                </c:pt>
                <c:pt idx="90">
                  <c:v>-8.4108212282607495E-3</c:v>
                </c:pt>
                <c:pt idx="91">
                  <c:v>-1.3574544352433448E-2</c:v>
                </c:pt>
                <c:pt idx="92">
                  <c:v>-1.4718601926700464E-2</c:v>
                </c:pt>
                <c:pt idx="93">
                  <c:v>2.3980018520409121E-3</c:v>
                </c:pt>
                <c:pt idx="94">
                  <c:v>3.212473489218285E-2</c:v>
                </c:pt>
                <c:pt idx="95">
                  <c:v>6.2937820234428163E-2</c:v>
                </c:pt>
                <c:pt idx="96">
                  <c:v>8.7268949260317752E-2</c:v>
                </c:pt>
                <c:pt idx="97">
                  <c:v>0.10763666082411269</c:v>
                </c:pt>
                <c:pt idx="98">
                  <c:v>9.5085599220039618E-2</c:v>
                </c:pt>
                <c:pt idx="99">
                  <c:v>7.7550648432033908E-2</c:v>
                </c:pt>
                <c:pt idx="100">
                  <c:v>7.7160215053655057E-2</c:v>
                </c:pt>
                <c:pt idx="101">
                  <c:v>6.2891719292478832E-2</c:v>
                </c:pt>
                <c:pt idx="102">
                  <c:v>4.2567831004166681E-2</c:v>
                </c:pt>
                <c:pt idx="103">
                  <c:v>5.0830040292966082E-2</c:v>
                </c:pt>
                <c:pt idx="104">
                  <c:v>4.0857930919966513E-2</c:v>
                </c:pt>
                <c:pt idx="105">
                  <c:v>4.0109913283776027E-2</c:v>
                </c:pt>
                <c:pt idx="106">
                  <c:v>4.9287817601306821E-2</c:v>
                </c:pt>
                <c:pt idx="107">
                  <c:v>2.9564548967649498E-2</c:v>
                </c:pt>
                <c:pt idx="108">
                  <c:v>3.1097964497101664E-2</c:v>
                </c:pt>
                <c:pt idx="109">
                  <c:v>2.0014537253536729E-2</c:v>
                </c:pt>
                <c:pt idx="110">
                  <c:v>1.364566050177757E-2</c:v>
                </c:pt>
                <c:pt idx="111">
                  <c:v>1.9461265366492758E-2</c:v>
                </c:pt>
                <c:pt idx="112">
                  <c:v>-3.3935123234291142E-3</c:v>
                </c:pt>
                <c:pt idx="113">
                  <c:v>6.2883109842750617E-3</c:v>
                </c:pt>
                <c:pt idx="114">
                  <c:v>1.082372245694928E-2</c:v>
                </c:pt>
                <c:pt idx="115">
                  <c:v>-1.4368588293403149E-2</c:v>
                </c:pt>
                <c:pt idx="116">
                  <c:v>3.5299277819399091E-4</c:v>
                </c:pt>
                <c:pt idx="117">
                  <c:v>-9.2759416404989362E-3</c:v>
                </c:pt>
                <c:pt idx="118">
                  <c:v>-2.030653488826702E-2</c:v>
                </c:pt>
                <c:pt idx="119">
                  <c:v>8.6493479459129798E-3</c:v>
                </c:pt>
                <c:pt idx="120">
                  <c:v>-1.7097895729561649E-2</c:v>
                </c:pt>
                <c:pt idx="121">
                  <c:v>9.3406130152444942E-3</c:v>
                </c:pt>
                <c:pt idx="122">
                  <c:v>2.4261994917536289E-2</c:v>
                </c:pt>
                <c:pt idx="123">
                  <c:v>5.9968141780725889E-2</c:v>
                </c:pt>
                <c:pt idx="124">
                  <c:v>8.4761843326186415E-2</c:v>
                </c:pt>
                <c:pt idx="125">
                  <c:v>8.3914195592227875E-2</c:v>
                </c:pt>
                <c:pt idx="126">
                  <c:v>7.4571559211478955E-2</c:v>
                </c:pt>
                <c:pt idx="127">
                  <c:v>4.9451761340954047E-2</c:v>
                </c:pt>
                <c:pt idx="128">
                  <c:v>3.8273077970314741E-2</c:v>
                </c:pt>
                <c:pt idx="129">
                  <c:v>-8.8106726860877407E-3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9309-4E64-A5B4-17FE9D1AC3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922816"/>
        <c:axId val="203925376"/>
      </c:lineChart>
      <c:dateAx>
        <c:axId val="203922816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9525">
            <a:solidFill>
              <a:srgbClr val="FFFFFF">
                <a:lumMod val="75000"/>
              </a:srgbClr>
            </a:solidFill>
          </a:ln>
        </c:spPr>
        <c:txPr>
          <a:bodyPr/>
          <a:lstStyle/>
          <a:p>
            <a:pPr>
              <a:defRPr>
                <a:latin typeface="+mj-lt"/>
              </a:defRPr>
            </a:pPr>
            <a:endParaRPr lang="en-US"/>
          </a:p>
        </c:txPr>
        <c:crossAx val="203925376"/>
        <c:crosses val="autoZero"/>
        <c:auto val="1"/>
        <c:lblOffset val="100"/>
        <c:baseTimeUnit val="months"/>
        <c:majorUnit val="5"/>
        <c:majorTimeUnit val="years"/>
      </c:dateAx>
      <c:valAx>
        <c:axId val="203925376"/>
        <c:scaling>
          <c:orientation val="minMax"/>
        </c:scaling>
        <c:delete val="0"/>
        <c:axPos val="l"/>
        <c:majorGridlines>
          <c:spPr>
            <a:ln w="9525"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b="0">
                    <a:latin typeface="+mj-lt"/>
                  </a:defRPr>
                </a:pPr>
                <a:r>
                  <a:rPr lang="en-GB"/>
                  <a:t>% year on year</a:t>
                </a:r>
              </a:p>
            </c:rich>
          </c:tx>
          <c:layout>
            <c:manualLayout>
              <c:xMode val="edge"/>
              <c:yMode val="edge"/>
              <c:x val="9.4414127599267393E-4"/>
              <c:y val="0.45769068686727882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spPr>
          <a:ln w="9525">
            <a:solidFill>
              <a:srgbClr val="FFFFFF">
                <a:lumMod val="75000"/>
              </a:srgbClr>
            </a:solidFill>
          </a:ln>
        </c:spPr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2039228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1777904573522513"/>
          <c:y val="1.6078121239211829E-3"/>
          <c:w val="0.83498531282623489"/>
          <c:h val="0.13811527925821498"/>
        </c:manualLayout>
      </c:layout>
      <c:overlay val="0"/>
      <c:txPr>
        <a:bodyPr/>
        <a:lstStyle/>
        <a:p>
          <a:pPr>
            <a:defRPr>
              <a:latin typeface="+mj-lt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lnSpc>
          <a:spcPct val="150000"/>
        </a:lnSpc>
        <a:defRPr sz="10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3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9.xml"/><Relationship Id="rId1" Type="http://schemas.openxmlformats.org/officeDocument/2006/relationships/chart" Target="../charts/chart38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0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1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2.xml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3.xml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2</xdr:row>
      <xdr:rowOff>95249</xdr:rowOff>
    </xdr:from>
    <xdr:to>
      <xdr:col>10</xdr:col>
      <xdr:colOff>314325</xdr:colOff>
      <xdr:row>20</xdr:row>
      <xdr:rowOff>85724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2BF33BF-3493-4539-8518-2911D2735EE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647700</xdr:colOff>
      <xdr:row>13</xdr:row>
      <xdr:rowOff>47624</xdr:rowOff>
    </xdr:from>
    <xdr:to>
      <xdr:col>9</xdr:col>
      <xdr:colOff>38100</xdr:colOff>
      <xdr:row>30</xdr:row>
      <xdr:rowOff>9524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11CF11D-A195-42C7-8CA9-B144C171369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314324</xdr:colOff>
      <xdr:row>2</xdr:row>
      <xdr:rowOff>120361</xdr:rowOff>
    </xdr:from>
    <xdr:to>
      <xdr:col>11</xdr:col>
      <xdr:colOff>597476</xdr:colOff>
      <xdr:row>17</xdr:row>
      <xdr:rowOff>148936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1003EA5-FC55-42B5-AF71-C01B06A4CFA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469107</xdr:colOff>
      <xdr:row>2</xdr:row>
      <xdr:rowOff>144066</xdr:rowOff>
    </xdr:from>
    <xdr:to>
      <xdr:col>11</xdr:col>
      <xdr:colOff>222647</xdr:colOff>
      <xdr:row>17</xdr:row>
      <xdr:rowOff>172641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A492B78-4395-453B-864A-062C0A1ACD1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251490</xdr:colOff>
      <xdr:row>2</xdr:row>
      <xdr:rowOff>54532</xdr:rowOff>
    </xdr:from>
    <xdr:to>
      <xdr:col>10</xdr:col>
      <xdr:colOff>556290</xdr:colOff>
      <xdr:row>16</xdr:row>
      <xdr:rowOff>130732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CBD5405-67CA-414C-A6D0-A9477A95F5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228600</xdr:colOff>
      <xdr:row>2</xdr:row>
      <xdr:rowOff>114300</xdr:rowOff>
    </xdr:from>
    <xdr:to>
      <xdr:col>11</xdr:col>
      <xdr:colOff>0</xdr:colOff>
      <xdr:row>17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BEEB7DD-AE32-4EC4-9BC4-69B96E927AA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571500</xdr:colOff>
      <xdr:row>6</xdr:row>
      <xdr:rowOff>9525</xdr:rowOff>
    </xdr:from>
    <xdr:to>
      <xdr:col>12</xdr:col>
      <xdr:colOff>549519</xdr:colOff>
      <xdr:row>21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4281D35-9854-4EA5-8FCA-10E02F7567A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104774</xdr:colOff>
      <xdr:row>3</xdr:row>
      <xdr:rowOff>9524</xdr:rowOff>
    </xdr:from>
    <xdr:to>
      <xdr:col>11</xdr:col>
      <xdr:colOff>76200</xdr:colOff>
      <xdr:row>20</xdr:row>
      <xdr:rowOff>142874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245E977-EFCF-4E19-A1A9-D6E516D3C4D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104774</xdr:colOff>
      <xdr:row>2</xdr:row>
      <xdr:rowOff>90488</xdr:rowOff>
    </xdr:from>
    <xdr:to>
      <xdr:col>13</xdr:col>
      <xdr:colOff>647700</xdr:colOff>
      <xdr:row>21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DB58D8F-0C63-42D5-A756-65EEFCE223E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495300</xdr:colOff>
      <xdr:row>1</xdr:row>
      <xdr:rowOff>114300</xdr:rowOff>
    </xdr:from>
    <xdr:to>
      <xdr:col>12</xdr:col>
      <xdr:colOff>266700</xdr:colOff>
      <xdr:row>16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A1CE145-739F-462B-B7D6-DA9D7F81D20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285750</xdr:colOff>
      <xdr:row>3</xdr:row>
      <xdr:rowOff>90487</xdr:rowOff>
    </xdr:from>
    <xdr:to>
      <xdr:col>10</xdr:col>
      <xdr:colOff>57150</xdr:colOff>
      <xdr:row>18</xdr:row>
      <xdr:rowOff>119062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3278F75-A0BD-47F9-88BE-DADAF34F82A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276225</xdr:colOff>
      <xdr:row>3</xdr:row>
      <xdr:rowOff>152400</xdr:rowOff>
    </xdr:from>
    <xdr:to>
      <xdr:col>17</xdr:col>
      <xdr:colOff>200025</xdr:colOff>
      <xdr:row>28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D59C53B-9478-4AE6-ABE0-081396F3EAC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457200</xdr:colOff>
      <xdr:row>23</xdr:row>
      <xdr:rowOff>114299</xdr:rowOff>
    </xdr:from>
    <xdr:to>
      <xdr:col>14</xdr:col>
      <xdr:colOff>552450</xdr:colOff>
      <xdr:row>42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FC1FCDB-0135-4601-A2BE-1FBB95BF661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419100</xdr:colOff>
      <xdr:row>2</xdr:row>
      <xdr:rowOff>161925</xdr:rowOff>
    </xdr:from>
    <xdr:to>
      <xdr:col>12</xdr:col>
      <xdr:colOff>19050</xdr:colOff>
      <xdr:row>18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3FB3EA9-DE4A-4D4F-8BF9-80909CAC578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171450</xdr:colOff>
      <xdr:row>3</xdr:row>
      <xdr:rowOff>180973</xdr:rowOff>
    </xdr:from>
    <xdr:to>
      <xdr:col>14</xdr:col>
      <xdr:colOff>400050</xdr:colOff>
      <xdr:row>22</xdr:row>
      <xdr:rowOff>152399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BEEE68A-FDD5-4714-A695-36DE560985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238125</xdr:colOff>
      <xdr:row>4</xdr:row>
      <xdr:rowOff>104774</xdr:rowOff>
    </xdr:from>
    <xdr:to>
      <xdr:col>9</xdr:col>
      <xdr:colOff>657225</xdr:colOff>
      <xdr:row>20</xdr:row>
      <xdr:rowOff>114299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0A6A45B-B4E2-4926-8C90-E45153D6F32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180974</xdr:colOff>
      <xdr:row>4</xdr:row>
      <xdr:rowOff>38100</xdr:rowOff>
    </xdr:from>
    <xdr:to>
      <xdr:col>9</xdr:col>
      <xdr:colOff>600075</xdr:colOff>
      <xdr:row>19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BE616D6-24CE-4683-A0DE-B23B0A67A6F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333581</xdr:colOff>
      <xdr:row>3</xdr:row>
      <xdr:rowOff>30231</xdr:rowOff>
    </xdr:from>
    <xdr:to>
      <xdr:col>11</xdr:col>
      <xdr:colOff>100218</xdr:colOff>
      <xdr:row>18</xdr:row>
      <xdr:rowOff>58806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973EFAA-B5DA-4E96-B769-932531A3C2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666750</xdr:colOff>
      <xdr:row>4</xdr:row>
      <xdr:rowOff>114300</xdr:rowOff>
    </xdr:from>
    <xdr:to>
      <xdr:col>15</xdr:col>
      <xdr:colOff>438150</xdr:colOff>
      <xdr:row>19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894ED29-E1D7-440B-9D69-8D79AA0F7E6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304800</xdr:colOff>
      <xdr:row>2</xdr:row>
      <xdr:rowOff>4762</xdr:rowOff>
    </xdr:from>
    <xdr:to>
      <xdr:col>11</xdr:col>
      <xdr:colOff>76200</xdr:colOff>
      <xdr:row>17</xdr:row>
      <xdr:rowOff>33337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C477A2A-FE1F-478A-8AFA-9EF417ED509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204787</xdr:colOff>
      <xdr:row>1</xdr:row>
      <xdr:rowOff>161924</xdr:rowOff>
    </xdr:from>
    <xdr:to>
      <xdr:col>10</xdr:col>
      <xdr:colOff>247650</xdr:colOff>
      <xdr:row>18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2130A9A-FAFB-44E3-A44A-3E89A0812C2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666750</xdr:colOff>
      <xdr:row>9</xdr:row>
      <xdr:rowOff>114299</xdr:rowOff>
    </xdr:from>
    <xdr:to>
      <xdr:col>12</xdr:col>
      <xdr:colOff>590550</xdr:colOff>
      <xdr:row>25</xdr:row>
      <xdr:rowOff>28574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8628E10-EC5E-432F-8BA0-9A61F3DA638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657224</xdr:colOff>
      <xdr:row>5</xdr:row>
      <xdr:rowOff>133350</xdr:rowOff>
    </xdr:from>
    <xdr:to>
      <xdr:col>12</xdr:col>
      <xdr:colOff>600075</xdr:colOff>
      <xdr:row>25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4457D86-9B1D-409F-89EC-3E9E7F3357E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228599</xdr:colOff>
      <xdr:row>3</xdr:row>
      <xdr:rowOff>152399</xdr:rowOff>
    </xdr:from>
    <xdr:to>
      <xdr:col>17</xdr:col>
      <xdr:colOff>180974</xdr:colOff>
      <xdr:row>22</xdr:row>
      <xdr:rowOff>171449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959DBA4-F9AD-4B8F-8FFA-8CCEF463210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5</xdr:row>
      <xdr:rowOff>33337</xdr:rowOff>
    </xdr:from>
    <xdr:to>
      <xdr:col>6</xdr:col>
      <xdr:colOff>647700</xdr:colOff>
      <xdr:row>20</xdr:row>
      <xdr:rowOff>61912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CA5E62F-0429-4FAB-864E-3DE1E831A91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228599</xdr:colOff>
      <xdr:row>4</xdr:row>
      <xdr:rowOff>0</xdr:rowOff>
    </xdr:from>
    <xdr:to>
      <xdr:col>14</xdr:col>
      <xdr:colOff>152400</xdr:colOff>
      <xdr:row>19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267FF25-76AF-425D-8308-8559C5E2DA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171449</xdr:colOff>
      <xdr:row>3</xdr:row>
      <xdr:rowOff>76200</xdr:rowOff>
    </xdr:from>
    <xdr:to>
      <xdr:col>14</xdr:col>
      <xdr:colOff>219074</xdr:colOff>
      <xdr:row>20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9B5298D-6798-40F7-A02C-AA7260F1D81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481012</xdr:colOff>
      <xdr:row>2</xdr:row>
      <xdr:rowOff>161925</xdr:rowOff>
    </xdr:from>
    <xdr:to>
      <xdr:col>15</xdr:col>
      <xdr:colOff>557211</xdr:colOff>
      <xdr:row>22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00539F6-383E-4A79-BF53-65075404971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600075</xdr:colOff>
      <xdr:row>3</xdr:row>
      <xdr:rowOff>104775</xdr:rowOff>
    </xdr:from>
    <xdr:to>
      <xdr:col>15</xdr:col>
      <xdr:colOff>314325</xdr:colOff>
      <xdr:row>22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ED06D5E-0AF9-4DA2-BB50-D0728308B69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2</xdr:row>
      <xdr:rowOff>0</xdr:rowOff>
    </xdr:from>
    <xdr:to>
      <xdr:col>18</xdr:col>
      <xdr:colOff>125095</xdr:colOff>
      <xdr:row>22</xdr:row>
      <xdr:rowOff>54610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33885AEC-815A-4797-866B-2934D3BBB4C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495300</xdr:colOff>
      <xdr:row>3</xdr:row>
      <xdr:rowOff>133350</xdr:rowOff>
    </xdr:from>
    <xdr:to>
      <xdr:col>13</xdr:col>
      <xdr:colOff>523875</xdr:colOff>
      <xdr:row>21</xdr:row>
      <xdr:rowOff>28575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46ECA13-34FE-4571-8691-1EDADD58E26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552450</xdr:colOff>
      <xdr:row>2</xdr:row>
      <xdr:rowOff>19050</xdr:rowOff>
    </xdr:from>
    <xdr:to>
      <xdr:col>17</xdr:col>
      <xdr:colOff>38100</xdr:colOff>
      <xdr:row>27</xdr:row>
      <xdr:rowOff>123825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A4A1772-17B2-45EE-9BFF-BA29D1140A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33</xdr:row>
      <xdr:rowOff>104775</xdr:rowOff>
    </xdr:from>
    <xdr:to>
      <xdr:col>17</xdr:col>
      <xdr:colOff>171450</xdr:colOff>
      <xdr:row>62</xdr:row>
      <xdr:rowOff>104775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B7116EDB-9D60-47A1-8D2E-85FE9F92AB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476249</xdr:colOff>
      <xdr:row>2</xdr:row>
      <xdr:rowOff>52387</xdr:rowOff>
    </xdr:from>
    <xdr:to>
      <xdr:col>11</xdr:col>
      <xdr:colOff>428624</xdr:colOff>
      <xdr:row>17</xdr:row>
      <xdr:rowOff>80962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2322FD6-6354-4C6E-BE99-A3ACBC6EEDF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495299</xdr:colOff>
      <xdr:row>12</xdr:row>
      <xdr:rowOff>104775</xdr:rowOff>
    </xdr:from>
    <xdr:to>
      <xdr:col>12</xdr:col>
      <xdr:colOff>390524</xdr:colOff>
      <xdr:row>30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015595D-66C5-43C6-824B-A1D6938606C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228600</xdr:colOff>
      <xdr:row>3</xdr:row>
      <xdr:rowOff>42862</xdr:rowOff>
    </xdr:from>
    <xdr:to>
      <xdr:col>11</xdr:col>
      <xdr:colOff>628650</xdr:colOff>
      <xdr:row>19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8E2EA80-A0EF-4A83-BD10-D6750402262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171450</xdr:colOff>
      <xdr:row>4</xdr:row>
      <xdr:rowOff>123825</xdr:rowOff>
    </xdr:from>
    <xdr:to>
      <xdr:col>9</xdr:col>
      <xdr:colOff>654627</xdr:colOff>
      <xdr:row>19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F4137769-CF30-4FD8-A591-D122076347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595312</xdr:colOff>
      <xdr:row>2</xdr:row>
      <xdr:rowOff>33336</xdr:rowOff>
    </xdr:from>
    <xdr:to>
      <xdr:col>14</xdr:col>
      <xdr:colOff>383721</xdr:colOff>
      <xdr:row>24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1BBBDED-1844-497F-8DE1-F527D56BDE2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185736</xdr:colOff>
      <xdr:row>2</xdr:row>
      <xdr:rowOff>57150</xdr:rowOff>
    </xdr:from>
    <xdr:to>
      <xdr:col>15</xdr:col>
      <xdr:colOff>152399</xdr:colOff>
      <xdr:row>25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8F597FA-850F-4AA1-856B-25A0073F47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316394</xdr:colOff>
      <xdr:row>1</xdr:row>
      <xdr:rowOff>69574</xdr:rowOff>
    </xdr:from>
    <xdr:to>
      <xdr:col>13</xdr:col>
      <xdr:colOff>192569</xdr:colOff>
      <xdr:row>22</xdr:row>
      <xdr:rowOff>2899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05A0421-38EA-4BC8-A8E7-4C844564C30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528637</xdr:colOff>
      <xdr:row>2</xdr:row>
      <xdr:rowOff>52387</xdr:rowOff>
    </xdr:from>
    <xdr:to>
      <xdr:col>12</xdr:col>
      <xdr:colOff>547687</xdr:colOff>
      <xdr:row>22</xdr:row>
      <xdr:rowOff>157162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05AAED4-E8C3-489D-AFCD-88788A1692B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457199</xdr:colOff>
      <xdr:row>12</xdr:row>
      <xdr:rowOff>114300</xdr:rowOff>
    </xdr:from>
    <xdr:to>
      <xdr:col>15</xdr:col>
      <xdr:colOff>409574</xdr:colOff>
      <xdr:row>27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9073062-B2EF-401A-AE60-3BE4E8C581A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466725</xdr:colOff>
      <xdr:row>6</xdr:row>
      <xdr:rowOff>90486</xdr:rowOff>
    </xdr:from>
    <xdr:to>
      <xdr:col>8</xdr:col>
      <xdr:colOff>666750</xdr:colOff>
      <xdr:row>23</xdr:row>
      <xdr:rowOff>47624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9D457D4-95C6-4650-99CD-56891F9B8FC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544044</xdr:colOff>
      <xdr:row>3</xdr:row>
      <xdr:rowOff>3923</xdr:rowOff>
    </xdr:from>
    <xdr:to>
      <xdr:col>19</xdr:col>
      <xdr:colOff>493059</xdr:colOff>
      <xdr:row>29</xdr:row>
      <xdr:rowOff>33619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04560F9-5400-4D66-8637-6DE549EC83E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iti%20UK%20final%20missing%20chart%20-%20with%20copy-editing%20chang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ew%20citi%20UK%20fig%20-%20with%20copy-editing%20chang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ti UK final missing chart"/>
    </sheetNames>
    <sheetDataSet>
      <sheetData sheetId="0">
        <row r="2">
          <cell r="B2" t="str">
            <v>Public administration</v>
          </cell>
          <cell r="C2" t="str">
            <v>Education</v>
          </cell>
          <cell r="D2" t="str">
            <v>Health</v>
          </cell>
          <cell r="E2" t="str">
            <v>Other</v>
          </cell>
        </row>
        <row r="3">
          <cell r="A3">
            <v>43831</v>
          </cell>
          <cell r="B3">
            <v>13535</v>
          </cell>
          <cell r="C3">
            <v>956</v>
          </cell>
          <cell r="D3">
            <v>8349</v>
          </cell>
          <cell r="E3">
            <v>30680</v>
          </cell>
          <cell r="F3">
            <v>53520</v>
          </cell>
        </row>
        <row r="4">
          <cell r="A4">
            <v>43862</v>
          </cell>
          <cell r="B4">
            <v>-10850</v>
          </cell>
          <cell r="C4">
            <v>-7550</v>
          </cell>
          <cell r="D4">
            <v>13900</v>
          </cell>
          <cell r="E4">
            <v>42516</v>
          </cell>
          <cell r="F4">
            <v>38016</v>
          </cell>
        </row>
        <row r="5">
          <cell r="A5">
            <v>43891</v>
          </cell>
          <cell r="B5">
            <v>-10182</v>
          </cell>
          <cell r="C5">
            <v>-3639</v>
          </cell>
          <cell r="D5">
            <v>26919</v>
          </cell>
          <cell r="E5">
            <v>2946</v>
          </cell>
          <cell r="F5">
            <v>16044</v>
          </cell>
        </row>
        <row r="6">
          <cell r="A6">
            <v>43922</v>
          </cell>
          <cell r="B6">
            <v>-10627</v>
          </cell>
          <cell r="C6">
            <v>-25100</v>
          </cell>
          <cell r="D6">
            <v>23052</v>
          </cell>
          <cell r="E6">
            <v>-373509</v>
          </cell>
          <cell r="F6">
            <v>-386184</v>
          </cell>
        </row>
        <row r="7">
          <cell r="A7">
            <v>43952</v>
          </cell>
          <cell r="B7">
            <v>-31873</v>
          </cell>
          <cell r="C7">
            <v>-63723</v>
          </cell>
          <cell r="D7">
            <v>26747</v>
          </cell>
          <cell r="E7">
            <v>-475544</v>
          </cell>
          <cell r="F7">
            <v>-544393</v>
          </cell>
        </row>
        <row r="8">
          <cell r="A8">
            <v>43983</v>
          </cell>
          <cell r="B8">
            <v>-30015</v>
          </cell>
          <cell r="C8">
            <v>-74118</v>
          </cell>
          <cell r="D8">
            <v>38507</v>
          </cell>
          <cell r="E8">
            <v>-523235</v>
          </cell>
          <cell r="F8">
            <v>-588861</v>
          </cell>
        </row>
        <row r="9">
          <cell r="A9">
            <v>44013</v>
          </cell>
          <cell r="B9">
            <v>-9176</v>
          </cell>
          <cell r="C9">
            <v>-78394</v>
          </cell>
          <cell r="D9">
            <v>49059</v>
          </cell>
          <cell r="E9">
            <v>-583784</v>
          </cell>
          <cell r="F9">
            <v>-622295</v>
          </cell>
        </row>
        <row r="10">
          <cell r="A10">
            <v>44044</v>
          </cell>
          <cell r="B10">
            <v>-3107</v>
          </cell>
          <cell r="C10">
            <v>-55858</v>
          </cell>
          <cell r="D10">
            <v>49473</v>
          </cell>
          <cell r="E10">
            <v>-708412</v>
          </cell>
          <cell r="F10">
            <v>-717904</v>
          </cell>
        </row>
        <row r="11">
          <cell r="A11">
            <v>44075</v>
          </cell>
          <cell r="B11">
            <v>3516</v>
          </cell>
          <cell r="C11">
            <v>-27487</v>
          </cell>
          <cell r="D11">
            <v>54822</v>
          </cell>
          <cell r="E11">
            <v>-818828</v>
          </cell>
          <cell r="F11">
            <v>-787977</v>
          </cell>
        </row>
        <row r="12">
          <cell r="A12">
            <v>44105</v>
          </cell>
          <cell r="B12">
            <v>6463</v>
          </cell>
          <cell r="C12">
            <v>-33178</v>
          </cell>
          <cell r="D12">
            <v>64312</v>
          </cell>
          <cell r="E12">
            <v>-839881</v>
          </cell>
          <cell r="F12">
            <v>-802284</v>
          </cell>
        </row>
        <row r="13">
          <cell r="A13">
            <v>44136</v>
          </cell>
          <cell r="B13">
            <v>10517</v>
          </cell>
          <cell r="C13">
            <v>-35905</v>
          </cell>
          <cell r="D13">
            <v>76232</v>
          </cell>
          <cell r="E13">
            <v>-932754</v>
          </cell>
          <cell r="F13">
            <v>-881910</v>
          </cell>
        </row>
        <row r="14">
          <cell r="A14">
            <v>44166</v>
          </cell>
          <cell r="B14">
            <v>12330</v>
          </cell>
          <cell r="C14">
            <v>-37640</v>
          </cell>
          <cell r="D14">
            <v>88016</v>
          </cell>
          <cell r="E14">
            <v>-935537</v>
          </cell>
          <cell r="F14">
            <v>-872831</v>
          </cell>
        </row>
        <row r="15">
          <cell r="A15">
            <v>44197</v>
          </cell>
          <cell r="B15">
            <v>17051</v>
          </cell>
          <cell r="C15">
            <v>-45411</v>
          </cell>
          <cell r="D15">
            <v>100141</v>
          </cell>
          <cell r="E15">
            <v>-911094</v>
          </cell>
          <cell r="F15">
            <v>-839313</v>
          </cell>
        </row>
        <row r="16">
          <cell r="A16">
            <v>44228</v>
          </cell>
          <cell r="B16">
            <v>21658</v>
          </cell>
          <cell r="C16">
            <v>-66306</v>
          </cell>
          <cell r="D16">
            <v>116563</v>
          </cell>
          <cell r="E16">
            <v>-921474</v>
          </cell>
          <cell r="F16">
            <v>-849559</v>
          </cell>
        </row>
        <row r="17">
          <cell r="A17">
            <v>44256</v>
          </cell>
          <cell r="B17">
            <v>29623</v>
          </cell>
          <cell r="C17">
            <v>-60277</v>
          </cell>
          <cell r="D17">
            <v>143329</v>
          </cell>
          <cell r="E17">
            <v>-901529</v>
          </cell>
          <cell r="F17">
            <v>-788854</v>
          </cell>
        </row>
        <row r="18">
          <cell r="A18">
            <v>44287</v>
          </cell>
          <cell r="B18">
            <v>33457</v>
          </cell>
          <cell r="C18">
            <v>-38952</v>
          </cell>
          <cell r="D18">
            <v>159694</v>
          </cell>
          <cell r="E18">
            <v>-798702</v>
          </cell>
          <cell r="F18">
            <v>-644503</v>
          </cell>
        </row>
        <row r="19">
          <cell r="A19">
            <v>44317</v>
          </cell>
          <cell r="B19">
            <v>37999</v>
          </cell>
          <cell r="C19">
            <v>-21960</v>
          </cell>
          <cell r="D19">
            <v>167706</v>
          </cell>
          <cell r="E19">
            <v>-624740</v>
          </cell>
          <cell r="F19">
            <v>-440995</v>
          </cell>
        </row>
        <row r="20">
          <cell r="A20">
            <v>44348</v>
          </cell>
          <cell r="B20">
            <v>40348</v>
          </cell>
          <cell r="C20">
            <v>-14188</v>
          </cell>
          <cell r="D20">
            <v>167124</v>
          </cell>
          <cell r="E20">
            <v>-458395</v>
          </cell>
          <cell r="F20">
            <v>-265111</v>
          </cell>
        </row>
        <row r="21">
          <cell r="A21">
            <v>44378</v>
          </cell>
          <cell r="B21">
            <v>42084</v>
          </cell>
          <cell r="C21">
            <v>-12928</v>
          </cell>
          <cell r="D21">
            <v>170598</v>
          </cell>
          <cell r="E21">
            <v>-354525</v>
          </cell>
          <cell r="F21">
            <v>-154771</v>
          </cell>
        </row>
        <row r="22">
          <cell r="A22">
            <v>44409</v>
          </cell>
          <cell r="B22">
            <v>45846</v>
          </cell>
          <cell r="C22">
            <v>1066</v>
          </cell>
          <cell r="D22">
            <v>175828</v>
          </cell>
          <cell r="E22">
            <v>-270292</v>
          </cell>
          <cell r="F22">
            <v>-47552</v>
          </cell>
        </row>
        <row r="23">
          <cell r="A23">
            <v>44440</v>
          </cell>
          <cell r="B23">
            <v>49636</v>
          </cell>
          <cell r="C23">
            <v>12176</v>
          </cell>
          <cell r="D23">
            <v>187429</v>
          </cell>
          <cell r="E23">
            <v>-197212</v>
          </cell>
          <cell r="F23">
            <v>52029</v>
          </cell>
        </row>
        <row r="24">
          <cell r="A24">
            <v>44470</v>
          </cell>
          <cell r="B24">
            <v>53006</v>
          </cell>
          <cell r="C24">
            <v>15177</v>
          </cell>
          <cell r="D24">
            <v>168647</v>
          </cell>
          <cell r="E24">
            <v>-139037</v>
          </cell>
          <cell r="F24">
            <v>97793</v>
          </cell>
        </row>
        <row r="25">
          <cell r="A25">
            <v>44501</v>
          </cell>
          <cell r="B25">
            <v>56861</v>
          </cell>
          <cell r="C25">
            <v>22881</v>
          </cell>
          <cell r="D25">
            <v>172126</v>
          </cell>
          <cell r="E25">
            <v>-60520</v>
          </cell>
          <cell r="F25">
            <v>191348</v>
          </cell>
        </row>
        <row r="26">
          <cell r="A26">
            <v>44531</v>
          </cell>
          <cell r="B26">
            <v>59153</v>
          </cell>
          <cell r="C26">
            <v>28297</v>
          </cell>
          <cell r="D26">
            <v>179584</v>
          </cell>
          <cell r="E26">
            <v>-23929</v>
          </cell>
          <cell r="F26">
            <v>243105</v>
          </cell>
        </row>
        <row r="27">
          <cell r="A27">
            <v>44562</v>
          </cell>
          <cell r="B27">
            <v>62273</v>
          </cell>
          <cell r="C27">
            <v>38338</v>
          </cell>
          <cell r="D27">
            <v>187639</v>
          </cell>
          <cell r="E27">
            <v>-3042</v>
          </cell>
          <cell r="F27">
            <v>285208</v>
          </cell>
        </row>
        <row r="28">
          <cell r="A28">
            <v>44593</v>
          </cell>
          <cell r="B28">
            <v>66904</v>
          </cell>
          <cell r="C28">
            <v>51097</v>
          </cell>
          <cell r="D28">
            <v>193140</v>
          </cell>
          <cell r="E28">
            <v>79245</v>
          </cell>
          <cell r="F28">
            <v>390386</v>
          </cell>
        </row>
        <row r="29">
          <cell r="A29">
            <v>44621</v>
          </cell>
          <cell r="B29">
            <v>72225</v>
          </cell>
          <cell r="C29">
            <v>69942</v>
          </cell>
          <cell r="D29">
            <v>197706</v>
          </cell>
          <cell r="E29">
            <v>130928</v>
          </cell>
          <cell r="F29">
            <v>470801</v>
          </cell>
        </row>
        <row r="30">
          <cell r="A30">
            <v>44652</v>
          </cell>
          <cell r="B30">
            <v>67218</v>
          </cell>
          <cell r="C30">
            <v>75036</v>
          </cell>
          <cell r="D30">
            <v>209836</v>
          </cell>
          <cell r="E30">
            <v>193047</v>
          </cell>
          <cell r="F30">
            <v>545137</v>
          </cell>
        </row>
        <row r="31">
          <cell r="A31">
            <v>44682</v>
          </cell>
          <cell r="B31">
            <v>60871</v>
          </cell>
          <cell r="C31">
            <v>84681</v>
          </cell>
          <cell r="D31">
            <v>218636</v>
          </cell>
          <cell r="E31">
            <v>203013</v>
          </cell>
          <cell r="F31">
            <v>567201</v>
          </cell>
        </row>
        <row r="32">
          <cell r="A32">
            <v>44713</v>
          </cell>
          <cell r="B32">
            <v>61620</v>
          </cell>
          <cell r="C32">
            <v>97163</v>
          </cell>
          <cell r="D32">
            <v>229920</v>
          </cell>
          <cell r="E32">
            <v>219256</v>
          </cell>
          <cell r="F32">
            <v>607959</v>
          </cell>
        </row>
        <row r="33">
          <cell r="A33">
            <v>44743</v>
          </cell>
          <cell r="B33">
            <v>80594</v>
          </cell>
          <cell r="C33">
            <v>113335</v>
          </cell>
          <cell r="D33">
            <v>237179</v>
          </cell>
          <cell r="E33">
            <v>253598</v>
          </cell>
          <cell r="F33">
            <v>684706</v>
          </cell>
        </row>
        <row r="34">
          <cell r="A34">
            <v>44774</v>
          </cell>
          <cell r="B34">
            <v>83401</v>
          </cell>
          <cell r="C34">
            <v>133871</v>
          </cell>
          <cell r="D34">
            <v>239401</v>
          </cell>
          <cell r="E34">
            <v>299169</v>
          </cell>
          <cell r="F34">
            <v>755842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fig - fig 12"/>
    </sheetNames>
    <sheetDataSet>
      <sheetData sheetId="0">
        <row r="2">
          <cell r="B2" t="str">
            <v>Trend</v>
          </cell>
          <cell r="C2" t="str">
            <v>Realised</v>
          </cell>
        </row>
        <row r="3">
          <cell r="A3">
            <v>23802</v>
          </cell>
          <cell r="B3">
            <v>11836.586397963645</v>
          </cell>
          <cell r="C3">
            <v>14623.46327288895</v>
          </cell>
        </row>
        <row r="4">
          <cell r="A4">
            <v>23894</v>
          </cell>
          <cell r="B4">
            <v>11932.723184446455</v>
          </cell>
          <cell r="C4">
            <v>14353.87055797263</v>
          </cell>
        </row>
        <row r="5">
          <cell r="A5">
            <v>23986</v>
          </cell>
          <cell r="B5">
            <v>12029.64079416702</v>
          </cell>
          <cell r="C5">
            <v>14611.259487440064</v>
          </cell>
        </row>
        <row r="6">
          <cell r="A6">
            <v>24077</v>
          </cell>
          <cell r="B6">
            <v>12127.345568973775</v>
          </cell>
          <cell r="C6">
            <v>15174.852488170476</v>
          </cell>
        </row>
        <row r="7">
          <cell r="A7">
            <v>24167</v>
          </cell>
          <cell r="B7">
            <v>12225.84390222366</v>
          </cell>
          <cell r="C7">
            <v>13174.541109593829</v>
          </cell>
        </row>
        <row r="8">
          <cell r="A8">
            <v>24259</v>
          </cell>
          <cell r="B8">
            <v>12325.142239200479</v>
          </cell>
          <cell r="C8">
            <v>13086.895741370006</v>
          </cell>
        </row>
        <row r="9">
          <cell r="A9">
            <v>24351</v>
          </cell>
          <cell r="B9">
            <v>12425.247077536649</v>
          </cell>
          <cell r="C9">
            <v>13426.382863857223</v>
          </cell>
        </row>
        <row r="10">
          <cell r="A10">
            <v>24442</v>
          </cell>
          <cell r="B10">
            <v>12526.164967638377</v>
          </cell>
          <cell r="C10">
            <v>13367.582806694403</v>
          </cell>
        </row>
        <row r="11">
          <cell r="A11">
            <v>24532</v>
          </cell>
          <cell r="B11">
            <v>12627.902513114281</v>
          </cell>
          <cell r="C11">
            <v>14391.591349360097</v>
          </cell>
        </row>
        <row r="12">
          <cell r="A12">
            <v>24624</v>
          </cell>
          <cell r="B12">
            <v>12730.466371207511</v>
          </cell>
          <cell r="C12">
            <v>14877.523897233958</v>
          </cell>
        </row>
        <row r="13">
          <cell r="A13">
            <v>24716</v>
          </cell>
          <cell r="B13">
            <v>12833.86325323136</v>
          </cell>
          <cell r="C13">
            <v>14616.8066626441</v>
          </cell>
        </row>
        <row r="14">
          <cell r="A14">
            <v>24807</v>
          </cell>
          <cell r="B14">
            <v>12938.099925008431</v>
          </cell>
          <cell r="C14">
            <v>14303.94598113627</v>
          </cell>
        </row>
        <row r="15">
          <cell r="A15">
            <v>24898</v>
          </cell>
          <cell r="B15">
            <v>13043.183207313352</v>
          </cell>
          <cell r="C15">
            <v>14854.225761376989</v>
          </cell>
        </row>
        <row r="16">
          <cell r="A16">
            <v>24990</v>
          </cell>
          <cell r="B16">
            <v>13149.1199763191</v>
          </cell>
          <cell r="C16">
            <v>14715.546381276001</v>
          </cell>
        </row>
        <row r="17">
          <cell r="A17">
            <v>25082</v>
          </cell>
          <cell r="B17">
            <v>13255.917164046949</v>
          </cell>
          <cell r="C17">
            <v>14982.920226110706</v>
          </cell>
        </row>
        <row r="18">
          <cell r="A18">
            <v>25173</v>
          </cell>
          <cell r="B18">
            <v>13363.58175882007</v>
          </cell>
          <cell r="C18">
            <v>15971.426847470546</v>
          </cell>
        </row>
        <row r="19">
          <cell r="A19">
            <v>25263</v>
          </cell>
          <cell r="B19">
            <v>13472.120805720811</v>
          </cell>
          <cell r="C19">
            <v>14729.969036806504</v>
          </cell>
        </row>
        <row r="20">
          <cell r="A20">
            <v>25355</v>
          </cell>
          <cell r="B20">
            <v>13581.5414070517</v>
          </cell>
          <cell r="C20">
            <v>15236.980850455715</v>
          </cell>
        </row>
        <row r="21">
          <cell r="A21">
            <v>25447</v>
          </cell>
          <cell r="B21">
            <v>13691.850722800182</v>
          </cell>
          <cell r="C21">
            <v>15447.773508209217</v>
          </cell>
        </row>
        <row r="22">
          <cell r="A22">
            <v>25538</v>
          </cell>
          <cell r="B22">
            <v>13803.055971107142</v>
          </cell>
          <cell r="C22">
            <v>15580.905713106165</v>
          </cell>
        </row>
        <row r="23">
          <cell r="A23">
            <v>25628</v>
          </cell>
          <cell r="B23">
            <v>13915.164428739225</v>
          </cell>
          <cell r="C23">
            <v>15735.117183778464</v>
          </cell>
        </row>
        <row r="24">
          <cell r="A24">
            <v>25720</v>
          </cell>
          <cell r="B24">
            <v>14028.183431564992</v>
          </cell>
          <cell r="C24">
            <v>16402.997078344823</v>
          </cell>
        </row>
        <row r="25">
          <cell r="A25">
            <v>25812</v>
          </cell>
          <cell r="B25">
            <v>14142.120375034949</v>
          </cell>
          <cell r="C25">
            <v>16006.928768776403</v>
          </cell>
        </row>
        <row r="26">
          <cell r="A26">
            <v>25903</v>
          </cell>
          <cell r="B26">
            <v>14256.982714665472</v>
          </cell>
          <cell r="C26">
            <v>16387.464987773514</v>
          </cell>
        </row>
        <row r="27">
          <cell r="A27">
            <v>25993</v>
          </cell>
          <cell r="B27">
            <v>14372.777966526659</v>
          </cell>
          <cell r="C27">
            <v>15980.302327797015</v>
          </cell>
        </row>
        <row r="28">
          <cell r="A28">
            <v>26085</v>
          </cell>
          <cell r="B28">
            <v>14489.51370773415</v>
          </cell>
          <cell r="C28">
            <v>16219.940296611521</v>
          </cell>
        </row>
        <row r="29">
          <cell r="A29">
            <v>26177</v>
          </cell>
          <cell r="B29">
            <v>14607.19757694494</v>
          </cell>
          <cell r="C29">
            <v>16233.253517101217</v>
          </cell>
        </row>
        <row r="30">
          <cell r="A30">
            <v>26268</v>
          </cell>
          <cell r="B30">
            <v>14725.837274857216</v>
          </cell>
          <cell r="C30">
            <v>15879.343739083495</v>
          </cell>
        </row>
        <row r="31">
          <cell r="A31">
            <v>26359</v>
          </cell>
          <cell r="B31">
            <v>14845.440564714256</v>
          </cell>
          <cell r="C31">
            <v>15509.901870494463</v>
          </cell>
        </row>
        <row r="32">
          <cell r="A32">
            <v>26451</v>
          </cell>
          <cell r="B32">
            <v>14966.015272812419</v>
          </cell>
          <cell r="C32">
            <v>15866.0305185938</v>
          </cell>
        </row>
        <row r="33">
          <cell r="A33">
            <v>26543</v>
          </cell>
          <cell r="B33">
            <v>15087.569289013269</v>
          </cell>
          <cell r="C33">
            <v>15649.690685636258</v>
          </cell>
        </row>
        <row r="34">
          <cell r="A34">
            <v>26634</v>
          </cell>
          <cell r="B34">
            <v>15210.110567259841</v>
          </cell>
          <cell r="C34">
            <v>16130.07605830608</v>
          </cell>
        </row>
        <row r="35">
          <cell r="A35">
            <v>26724</v>
          </cell>
          <cell r="B35">
            <v>15333.647126097119</v>
          </cell>
          <cell r="C35">
            <v>17333.813077582654</v>
          </cell>
        </row>
        <row r="36">
          <cell r="A36">
            <v>26816</v>
          </cell>
          <cell r="B36">
            <v>15458.187049196735</v>
          </cell>
          <cell r="C36">
            <v>16926.650417606153</v>
          </cell>
        </row>
        <row r="37">
          <cell r="A37">
            <v>26908</v>
          </cell>
          <cell r="B37">
            <v>15583.738485885915</v>
          </cell>
          <cell r="C37">
            <v>17062.001492584717</v>
          </cell>
        </row>
        <row r="38">
          <cell r="A38">
            <v>26999</v>
          </cell>
          <cell r="B38">
            <v>15710.309651680751</v>
          </cell>
          <cell r="C38">
            <v>17549.043475499384</v>
          </cell>
        </row>
        <row r="39">
          <cell r="A39">
            <v>27089</v>
          </cell>
          <cell r="B39">
            <v>15837.908828823773</v>
          </cell>
          <cell r="C39">
            <v>17748.741782844805</v>
          </cell>
        </row>
        <row r="40">
          <cell r="A40">
            <v>27181</v>
          </cell>
          <cell r="B40">
            <v>15966.54436682591</v>
          </cell>
          <cell r="C40">
            <v>18374.46314586046</v>
          </cell>
        </row>
        <row r="41">
          <cell r="A41">
            <v>27273</v>
          </cell>
          <cell r="B41">
            <v>16096.224683012841</v>
          </cell>
          <cell r="C41">
            <v>18026.100543046778</v>
          </cell>
        </row>
        <row r="42">
          <cell r="A42">
            <v>27364</v>
          </cell>
          <cell r="B42">
            <v>16226.958263075785</v>
          </cell>
          <cell r="C42">
            <v>18791.61072120423</v>
          </cell>
        </row>
        <row r="43">
          <cell r="A43">
            <v>27454</v>
          </cell>
          <cell r="B43">
            <v>16358.75366162677</v>
          </cell>
          <cell r="C43">
            <v>18144.810092413223</v>
          </cell>
        </row>
        <row r="44">
          <cell r="A44">
            <v>27546</v>
          </cell>
          <cell r="B44">
            <v>16491.619502758404</v>
          </cell>
          <cell r="C44">
            <v>17623.375623233511</v>
          </cell>
        </row>
        <row r="45">
          <cell r="A45">
            <v>27638</v>
          </cell>
          <cell r="B45">
            <v>16625.564480608198</v>
          </cell>
          <cell r="C45">
            <v>18569.723713042651</v>
          </cell>
        </row>
        <row r="46">
          <cell r="A46">
            <v>27729</v>
          </cell>
          <cell r="B46">
            <v>16760.597359927473</v>
          </cell>
          <cell r="C46">
            <v>17735.428562355111</v>
          </cell>
        </row>
        <row r="47">
          <cell r="A47">
            <v>27820</v>
          </cell>
          <cell r="B47">
            <v>16896.726976654885</v>
          </cell>
          <cell r="C47">
            <v>18039.413763536475</v>
          </cell>
        </row>
        <row r="48">
          <cell r="A48">
            <v>27912</v>
          </cell>
          <cell r="B48">
            <v>17033.962238494605</v>
          </cell>
          <cell r="C48">
            <v>18525.346311410332</v>
          </cell>
        </row>
        <row r="49">
          <cell r="A49">
            <v>28004</v>
          </cell>
          <cell r="B49">
            <v>17172.3121254992</v>
          </cell>
          <cell r="C49">
            <v>18594.131283940424</v>
          </cell>
        </row>
        <row r="50">
          <cell r="A50">
            <v>28095</v>
          </cell>
          <cell r="B50">
            <v>17311.785690657249</v>
          </cell>
          <cell r="C50">
            <v>18566.395407920227</v>
          </cell>
        </row>
        <row r="51">
          <cell r="A51">
            <v>28185</v>
          </cell>
          <cell r="B51">
            <v>17452.39206048573</v>
          </cell>
          <cell r="C51">
            <v>17729.881387151068</v>
          </cell>
        </row>
        <row r="52">
          <cell r="A52">
            <v>28277</v>
          </cell>
          <cell r="B52">
            <v>17594.140435627218</v>
          </cell>
          <cell r="C52">
            <v>19169.928070119724</v>
          </cell>
        </row>
        <row r="53">
          <cell r="A53">
            <v>28369</v>
          </cell>
          <cell r="B53">
            <v>17737.040091451927</v>
          </cell>
          <cell r="C53">
            <v>18554.191622471339</v>
          </cell>
        </row>
        <row r="54">
          <cell r="A54">
            <v>28460</v>
          </cell>
          <cell r="B54">
            <v>17881.100378664658</v>
          </cell>
          <cell r="C54">
            <v>19313.045190383942</v>
          </cell>
        </row>
        <row r="55">
          <cell r="A55">
            <v>28550</v>
          </cell>
          <cell r="B55">
            <v>18026.330723916657</v>
          </cell>
          <cell r="C55">
            <v>19514.962367810978</v>
          </cell>
        </row>
        <row r="56">
          <cell r="A56">
            <v>28642</v>
          </cell>
          <cell r="B56">
            <v>18172.740630422457</v>
          </cell>
          <cell r="C56">
            <v>19793.43056305376</v>
          </cell>
        </row>
        <row r="57">
          <cell r="A57">
            <v>28734</v>
          </cell>
          <cell r="B57">
            <v>18320.339678581728</v>
          </cell>
          <cell r="C57">
            <v>19182.131855568605</v>
          </cell>
        </row>
        <row r="58">
          <cell r="A58">
            <v>28825</v>
          </cell>
          <cell r="B58">
            <v>18469.13752660617</v>
          </cell>
          <cell r="C58">
            <v>18891.459874876935</v>
          </cell>
        </row>
        <row r="59">
          <cell r="A59">
            <v>28915</v>
          </cell>
          <cell r="B59">
            <v>18619.143911151503</v>
          </cell>
          <cell r="C59">
            <v>19731.302200768518</v>
          </cell>
        </row>
        <row r="60">
          <cell r="A60">
            <v>29007</v>
          </cell>
          <cell r="B60">
            <v>18770.36864795459</v>
          </cell>
          <cell r="C60">
            <v>20025.302486582612</v>
          </cell>
        </row>
        <row r="61">
          <cell r="A61">
            <v>29099</v>
          </cell>
          <cell r="B61">
            <v>18922.821632475741</v>
          </cell>
          <cell r="C61">
            <v>20302.661246784584</v>
          </cell>
        </row>
        <row r="62">
          <cell r="A62">
            <v>29190</v>
          </cell>
          <cell r="B62">
            <v>19076.512840546216</v>
          </cell>
          <cell r="C62">
            <v>19942.094858522018</v>
          </cell>
        </row>
        <row r="63">
          <cell r="A63">
            <v>29281</v>
          </cell>
          <cell r="B63">
            <v>19231.452329021009</v>
          </cell>
          <cell r="C63">
            <v>19674.721013687315</v>
          </cell>
        </row>
        <row r="64">
          <cell r="A64">
            <v>29373</v>
          </cell>
          <cell r="B64">
            <v>19387.650236436908</v>
          </cell>
          <cell r="C64">
            <v>19338.56219632252</v>
          </cell>
        </row>
        <row r="65">
          <cell r="A65">
            <v>29465</v>
          </cell>
          <cell r="B65">
            <v>19545.11678367593</v>
          </cell>
          <cell r="C65">
            <v>19005.73168408015</v>
          </cell>
        </row>
        <row r="66">
          <cell r="A66">
            <v>29556</v>
          </cell>
          <cell r="B66">
            <v>19703.862274634124</v>
          </cell>
          <cell r="C66">
            <v>18535.331226777602</v>
          </cell>
        </row>
        <row r="67">
          <cell r="A67">
            <v>29646</v>
          </cell>
          <cell r="B67">
            <v>19863.897096895809</v>
          </cell>
          <cell r="C67">
            <v>17692.160595763598</v>
          </cell>
        </row>
        <row r="68">
          <cell r="A68">
            <v>29738</v>
          </cell>
          <cell r="B68">
            <v>20025.231722413289</v>
          </cell>
          <cell r="C68">
            <v>17657.768109498553</v>
          </cell>
        </row>
        <row r="69">
          <cell r="A69">
            <v>29830</v>
          </cell>
          <cell r="B69">
            <v>20187.876708192096</v>
          </cell>
          <cell r="C69">
            <v>17865.232462129632</v>
          </cell>
        </row>
        <row r="70">
          <cell r="A70">
            <v>29921</v>
          </cell>
          <cell r="B70">
            <v>20351.842696981788</v>
          </cell>
          <cell r="C70">
            <v>17821.964495538126</v>
          </cell>
        </row>
        <row r="71">
          <cell r="A71">
            <v>30011</v>
          </cell>
          <cell r="B71">
            <v>20517.140417972365</v>
          </cell>
          <cell r="C71">
            <v>18068.259074597481</v>
          </cell>
        </row>
        <row r="72">
          <cell r="A72">
            <v>30103</v>
          </cell>
          <cell r="B72">
            <v>20683.780687496335</v>
          </cell>
          <cell r="C72">
            <v>18178.093143637463</v>
          </cell>
        </row>
        <row r="73">
          <cell r="A73">
            <v>30195</v>
          </cell>
          <cell r="B73">
            <v>20851.774409736488</v>
          </cell>
          <cell r="C73">
            <v>18885.912699672903</v>
          </cell>
        </row>
        <row r="74">
          <cell r="A74">
            <v>30286</v>
          </cell>
          <cell r="B74">
            <v>21021.132577439417</v>
          </cell>
          <cell r="C74">
            <v>18729.482358918991</v>
          </cell>
        </row>
        <row r="75">
          <cell r="A75">
            <v>30376</v>
          </cell>
          <cell r="B75">
            <v>21191.866272634834</v>
          </cell>
          <cell r="C75">
            <v>18332.30461430976</v>
          </cell>
        </row>
        <row r="76">
          <cell r="A76">
            <v>30468</v>
          </cell>
          <cell r="B76">
            <v>21363.986667360718</v>
          </cell>
          <cell r="C76">
            <v>18454.34246879863</v>
          </cell>
        </row>
        <row r="77">
          <cell r="A77">
            <v>30560</v>
          </cell>
          <cell r="B77">
            <v>21537.505024394381</v>
          </cell>
          <cell r="C77">
            <v>18396.651846676621</v>
          </cell>
        </row>
        <row r="78">
          <cell r="A78">
            <v>30651</v>
          </cell>
          <cell r="B78">
            <v>21712.432697989436</v>
          </cell>
          <cell r="C78">
            <v>19716.879545238025</v>
          </cell>
        </row>
        <row r="79">
          <cell r="A79">
            <v>30742</v>
          </cell>
          <cell r="B79">
            <v>21888.781134618774</v>
          </cell>
          <cell r="C79">
            <v>19711.332370033986</v>
          </cell>
        </row>
        <row r="80">
          <cell r="A80">
            <v>30834</v>
          </cell>
          <cell r="B80">
            <v>22066.561873723575</v>
          </cell>
          <cell r="C80">
            <v>20657.680459843126</v>
          </cell>
        </row>
        <row r="81">
          <cell r="A81">
            <v>30926</v>
          </cell>
          <cell r="B81">
            <v>22245.786548468383</v>
          </cell>
          <cell r="C81">
            <v>21108.111086411136</v>
          </cell>
        </row>
        <row r="82">
          <cell r="A82">
            <v>31017</v>
          </cell>
          <cell r="B82">
            <v>22426.466886502345</v>
          </cell>
          <cell r="C82">
            <v>21875.840134650203</v>
          </cell>
        </row>
        <row r="83">
          <cell r="A83">
            <v>31107</v>
          </cell>
          <cell r="B83">
            <v>22608.614710726597</v>
          </cell>
          <cell r="C83">
            <v>24272.219822795272</v>
          </cell>
        </row>
        <row r="84">
          <cell r="A84">
            <v>31199</v>
          </cell>
          <cell r="B84">
            <v>22792.241940067917</v>
          </cell>
          <cell r="C84">
            <v>21514.164311346827</v>
          </cell>
        </row>
        <row r="85">
          <cell r="A85">
            <v>31291</v>
          </cell>
          <cell r="B85">
            <v>22977.360590258635</v>
          </cell>
          <cell r="C85">
            <v>22060.006351424316</v>
          </cell>
        </row>
        <row r="86">
          <cell r="A86">
            <v>31382</v>
          </cell>
          <cell r="B86">
            <v>23163.982774622891</v>
          </cell>
          <cell r="C86">
            <v>22200.904601606922</v>
          </cell>
        </row>
        <row r="87">
          <cell r="A87">
            <v>31472</v>
          </cell>
          <cell r="B87">
            <v>23352.120704869278</v>
          </cell>
          <cell r="C87">
            <v>22231.968782749544</v>
          </cell>
        </row>
        <row r="88">
          <cell r="A88">
            <v>31564</v>
          </cell>
          <cell r="B88">
            <v>23541.786691889913</v>
          </cell>
          <cell r="C88">
            <v>21139.175267553761</v>
          </cell>
        </row>
        <row r="89">
          <cell r="A89">
            <v>31656</v>
          </cell>
          <cell r="B89">
            <v>23732.993146566019</v>
          </cell>
          <cell r="C89">
            <v>22400.602908952347</v>
          </cell>
        </row>
        <row r="90">
          <cell r="A90">
            <v>31747</v>
          </cell>
          <cell r="B90">
            <v>23925.752580580029</v>
          </cell>
          <cell r="C90">
            <v>23093.999809457284</v>
          </cell>
        </row>
        <row r="91">
          <cell r="A91">
            <v>31837</v>
          </cell>
          <cell r="B91">
            <v>24120.077607234289</v>
          </cell>
          <cell r="C91">
            <v>21540.790752326222</v>
          </cell>
        </row>
        <row r="92">
          <cell r="A92">
            <v>31929</v>
          </cell>
          <cell r="B92">
            <v>24315.980942276427</v>
          </cell>
          <cell r="C92">
            <v>22263.032963892165</v>
          </cell>
        </row>
        <row r="93">
          <cell r="A93">
            <v>32021</v>
          </cell>
          <cell r="B93">
            <v>24513.475404731402</v>
          </cell>
          <cell r="C93">
            <v>24123.555527327015</v>
          </cell>
        </row>
        <row r="94">
          <cell r="A94">
            <v>32112</v>
          </cell>
          <cell r="B94">
            <v>24712.57391774033</v>
          </cell>
          <cell r="C94">
            <v>25675.655149417267</v>
          </cell>
        </row>
        <row r="95">
          <cell r="A95">
            <v>32203</v>
          </cell>
          <cell r="B95">
            <v>24913.289509406113</v>
          </cell>
          <cell r="C95">
            <v>26786.199625265977</v>
          </cell>
        </row>
        <row r="96">
          <cell r="A96">
            <v>32295</v>
          </cell>
          <cell r="B96">
            <v>25115.635313645944</v>
          </cell>
          <cell r="C96">
            <v>28139.710375051618</v>
          </cell>
        </row>
        <row r="97">
          <cell r="A97">
            <v>32387</v>
          </cell>
          <cell r="B97">
            <v>25319.624571050721</v>
          </cell>
          <cell r="C97">
            <v>29659.63638095844</v>
          </cell>
        </row>
        <row r="98">
          <cell r="A98">
            <v>32478</v>
          </cell>
          <cell r="B98">
            <v>25525.27062975146</v>
          </cell>
          <cell r="C98">
            <v>30499.478706850019</v>
          </cell>
        </row>
        <row r="99">
          <cell r="A99">
            <v>32568</v>
          </cell>
          <cell r="B99">
            <v>25732.586946292729</v>
          </cell>
          <cell r="C99">
            <v>31726.51386198356</v>
          </cell>
        </row>
        <row r="100">
          <cell r="A100">
            <v>32660</v>
          </cell>
          <cell r="B100">
            <v>25941.587086513195</v>
          </cell>
          <cell r="C100">
            <v>32179.163358633185</v>
          </cell>
        </row>
        <row r="101">
          <cell r="A101">
            <v>32752</v>
          </cell>
          <cell r="B101">
            <v>26152.284726433296</v>
          </cell>
          <cell r="C101">
            <v>33006.801899075879</v>
          </cell>
        </row>
        <row r="102">
          <cell r="A102">
            <v>32843</v>
          </cell>
          <cell r="B102">
            <v>26364.693653150149</v>
          </cell>
          <cell r="C102">
            <v>32169.178443265911</v>
          </cell>
        </row>
        <row r="103">
          <cell r="A103">
            <v>32933</v>
          </cell>
          <cell r="B103">
            <v>26578.827765739705</v>
          </cell>
          <cell r="C103">
            <v>32256.823811489736</v>
          </cell>
        </row>
        <row r="104">
          <cell r="A104">
            <v>33025</v>
          </cell>
          <cell r="B104">
            <v>26794.701076166253</v>
          </cell>
          <cell r="C104">
            <v>32808.213026771264</v>
          </cell>
        </row>
        <row r="105">
          <cell r="A105">
            <v>33117</v>
          </cell>
          <cell r="B105">
            <v>27012.327710199294</v>
          </cell>
          <cell r="C105">
            <v>32169.178443265911</v>
          </cell>
        </row>
        <row r="106">
          <cell r="A106">
            <v>33208</v>
          </cell>
          <cell r="B106">
            <v>27231.721908337859</v>
          </cell>
          <cell r="C106">
            <v>31757.578043126177</v>
          </cell>
        </row>
        <row r="107">
          <cell r="A107">
            <v>33298</v>
          </cell>
          <cell r="B107">
            <v>27452.898026742361</v>
          </cell>
          <cell r="C107">
            <v>31142.951030518598</v>
          </cell>
        </row>
        <row r="108">
          <cell r="A108">
            <v>33390</v>
          </cell>
          <cell r="B108">
            <v>27675.870538173978</v>
          </cell>
          <cell r="C108">
            <v>29841.58372765093</v>
          </cell>
        </row>
        <row r="109">
          <cell r="A109">
            <v>33482</v>
          </cell>
          <cell r="B109">
            <v>27900.654032941697</v>
          </cell>
          <cell r="C109">
            <v>28471.431452253175</v>
          </cell>
        </row>
        <row r="110">
          <cell r="A110">
            <v>33573</v>
          </cell>
          <cell r="B110">
            <v>28127.263219857032</v>
          </cell>
          <cell r="C110">
            <v>29203.658579186387</v>
          </cell>
        </row>
        <row r="111">
          <cell r="A111">
            <v>33664</v>
          </cell>
          <cell r="B111">
            <v>28355.712927196502</v>
          </cell>
          <cell r="C111">
            <v>29357.870049858684</v>
          </cell>
        </row>
        <row r="112">
          <cell r="A112">
            <v>33756</v>
          </cell>
          <cell r="B112">
            <v>28586.018103671937</v>
          </cell>
          <cell r="C112">
            <v>28726.60151163899</v>
          </cell>
        </row>
        <row r="113">
          <cell r="A113">
            <v>33848</v>
          </cell>
          <cell r="B113">
            <v>28818.193819408632</v>
          </cell>
          <cell r="C113">
            <v>28680.005239925056</v>
          </cell>
        </row>
        <row r="114">
          <cell r="A114">
            <v>33939</v>
          </cell>
          <cell r="B114">
            <v>29052.255266931486</v>
          </cell>
          <cell r="C114">
            <v>27413.030423322431</v>
          </cell>
        </row>
        <row r="115">
          <cell r="A115">
            <v>34029</v>
          </cell>
          <cell r="B115">
            <v>29288.217762159129</v>
          </cell>
          <cell r="C115">
            <v>28089.785798215249</v>
          </cell>
        </row>
        <row r="116">
          <cell r="A116">
            <v>34121</v>
          </cell>
          <cell r="B116">
            <v>29526.096745406117</v>
          </cell>
          <cell r="C116">
            <v>27115.701832385916</v>
          </cell>
        </row>
        <row r="117">
          <cell r="A117">
            <v>34213</v>
          </cell>
          <cell r="B117">
            <v>29765.907782393286</v>
          </cell>
          <cell r="C117">
            <v>27140.109403283688</v>
          </cell>
        </row>
        <row r="118">
          <cell r="A118">
            <v>34304</v>
          </cell>
          <cell r="B118">
            <v>30007.666565266296</v>
          </cell>
          <cell r="C118">
            <v>27684.842008320367</v>
          </cell>
        </row>
        <row r="119">
          <cell r="A119">
            <v>34394</v>
          </cell>
          <cell r="B119">
            <v>30251.388913622461</v>
          </cell>
          <cell r="C119">
            <v>28231.793483438665</v>
          </cell>
        </row>
        <row r="120">
          <cell r="A120">
            <v>34486</v>
          </cell>
          <cell r="B120">
            <v>30497.090775545901</v>
          </cell>
          <cell r="C120">
            <v>28099.770713582522</v>
          </cell>
        </row>
        <row r="121">
          <cell r="A121">
            <v>34578</v>
          </cell>
          <cell r="B121">
            <v>30744.788228651123</v>
          </cell>
          <cell r="C121">
            <v>29073.854679411859</v>
          </cell>
        </row>
        <row r="122">
          <cell r="A122">
            <v>34669</v>
          </cell>
          <cell r="B122">
            <v>30994.497481135058</v>
          </cell>
          <cell r="C122">
            <v>30005.780113690496</v>
          </cell>
        </row>
        <row r="123">
          <cell r="A123">
            <v>34759</v>
          </cell>
          <cell r="B123">
            <v>31246.23487283766</v>
          </cell>
          <cell r="C123">
            <v>29431.092762552002</v>
          </cell>
        </row>
        <row r="124">
          <cell r="A124">
            <v>34851</v>
          </cell>
          <cell r="B124">
            <v>31500.016876311103</v>
          </cell>
          <cell r="C124">
            <v>30471.742830829815</v>
          </cell>
        </row>
        <row r="125">
          <cell r="A125">
            <v>34943</v>
          </cell>
          <cell r="B125">
            <v>31755.860097897676</v>
          </cell>
          <cell r="C125">
            <v>31977.246181206137</v>
          </cell>
        </row>
        <row r="126">
          <cell r="A126">
            <v>35034</v>
          </cell>
          <cell r="B126">
            <v>32013.781278816423</v>
          </cell>
          <cell r="C126">
            <v>32479.820254692117</v>
          </cell>
        </row>
        <row r="127">
          <cell r="A127">
            <v>35125</v>
          </cell>
          <cell r="B127">
            <v>32273.797296258614</v>
          </cell>
          <cell r="C127">
            <v>33457.232525643878</v>
          </cell>
        </row>
        <row r="128">
          <cell r="A128">
            <v>35217</v>
          </cell>
          <cell r="B128">
            <v>32535.925164492117</v>
          </cell>
          <cell r="C128">
            <v>34433.53536155483</v>
          </cell>
        </row>
        <row r="129">
          <cell r="A129">
            <v>35309</v>
          </cell>
          <cell r="B129">
            <v>32800.182035974722</v>
          </cell>
          <cell r="C129">
            <v>34792.992314776588</v>
          </cell>
        </row>
        <row r="130">
          <cell r="A130">
            <v>35400</v>
          </cell>
          <cell r="B130">
            <v>33066.585202476534</v>
          </cell>
          <cell r="C130">
            <v>34665.407285083682</v>
          </cell>
        </row>
        <row r="131">
          <cell r="A131">
            <v>35490</v>
          </cell>
          <cell r="B131">
            <v>33335.152096211452</v>
          </cell>
          <cell r="C131">
            <v>34935</v>
          </cell>
        </row>
        <row r="132">
          <cell r="A132">
            <v>35582</v>
          </cell>
          <cell r="B132">
            <v>33605.900290977872</v>
          </cell>
          <cell r="C132">
            <v>36923</v>
          </cell>
        </row>
        <row r="133">
          <cell r="A133">
            <v>35674</v>
          </cell>
          <cell r="B133">
            <v>33878.847503308629</v>
          </cell>
          <cell r="C133">
            <v>38771</v>
          </cell>
        </row>
        <row r="134">
          <cell r="A134">
            <v>35765</v>
          </cell>
          <cell r="B134">
            <v>34154.011593630275</v>
          </cell>
          <cell r="C134">
            <v>39655</v>
          </cell>
        </row>
        <row r="135">
          <cell r="A135">
            <v>35855</v>
          </cell>
          <cell r="B135">
            <v>34431.410567431805</v>
          </cell>
          <cell r="C135">
            <v>40713</v>
          </cell>
        </row>
        <row r="136">
          <cell r="A136">
            <v>35947</v>
          </cell>
          <cell r="B136">
            <v>34711.062576442833</v>
          </cell>
          <cell r="C136">
            <v>40591</v>
          </cell>
        </row>
        <row r="137">
          <cell r="A137">
            <v>36039</v>
          </cell>
          <cell r="B137">
            <v>34992.985919821374</v>
          </cell>
          <cell r="C137">
            <v>40597</v>
          </cell>
        </row>
        <row r="138">
          <cell r="A138">
            <v>36130</v>
          </cell>
          <cell r="B138">
            <v>35277.199045351263</v>
          </cell>
          <cell r="C138">
            <v>41411</v>
          </cell>
        </row>
        <row r="139">
          <cell r="A139">
            <v>36220</v>
          </cell>
          <cell r="B139">
            <v>35563.720550649276</v>
          </cell>
          <cell r="C139">
            <v>41475</v>
          </cell>
        </row>
        <row r="140">
          <cell r="A140">
            <v>36312</v>
          </cell>
          <cell r="B140">
            <v>35852.569184382075</v>
          </cell>
          <cell r="C140">
            <v>40526</v>
          </cell>
        </row>
        <row r="141">
          <cell r="A141">
            <v>36404</v>
          </cell>
          <cell r="B141">
            <v>36143.763847493057</v>
          </cell>
          <cell r="C141">
            <v>42343</v>
          </cell>
        </row>
        <row r="142">
          <cell r="A142">
            <v>36495</v>
          </cell>
          <cell r="B142">
            <v>36437.323594439127</v>
          </cell>
          <cell r="C142">
            <v>41303</v>
          </cell>
        </row>
        <row r="143">
          <cell r="A143">
            <v>36586</v>
          </cell>
          <cell r="B143">
            <v>36733.267634437543</v>
          </cell>
          <cell r="C143">
            <v>42873</v>
          </cell>
        </row>
        <row r="144">
          <cell r="A144">
            <v>36678</v>
          </cell>
          <cell r="B144">
            <v>37031.615332722868</v>
          </cell>
          <cell r="C144">
            <v>45655</v>
          </cell>
        </row>
        <row r="145">
          <cell r="A145">
            <v>36770</v>
          </cell>
          <cell r="B145">
            <v>37332.386211814155</v>
          </cell>
          <cell r="C145">
            <v>41952</v>
          </cell>
        </row>
        <row r="146">
          <cell r="A146">
            <v>36861</v>
          </cell>
          <cell r="B146">
            <v>37635.599952792414</v>
          </cell>
          <cell r="C146">
            <v>43271</v>
          </cell>
        </row>
        <row r="147">
          <cell r="A147">
            <v>36951</v>
          </cell>
          <cell r="B147">
            <v>37941.276396588444</v>
          </cell>
          <cell r="C147">
            <v>43590</v>
          </cell>
        </row>
        <row r="148">
          <cell r="A148">
            <v>37043</v>
          </cell>
          <cell r="B148">
            <v>38249.435545281143</v>
          </cell>
          <cell r="C148">
            <v>44094</v>
          </cell>
        </row>
        <row r="149">
          <cell r="A149">
            <v>37135</v>
          </cell>
          <cell r="B149">
            <v>38560.097563406343</v>
          </cell>
          <cell r="C149">
            <v>43086</v>
          </cell>
        </row>
        <row r="150">
          <cell r="A150">
            <v>37226</v>
          </cell>
          <cell r="B150">
            <v>38873.282779276291</v>
          </cell>
          <cell r="C150">
            <v>41092</v>
          </cell>
        </row>
        <row r="151">
          <cell r="A151">
            <v>37316</v>
          </cell>
          <cell r="B151">
            <v>39189.01168630983</v>
          </cell>
          <cell r="C151">
            <v>41361</v>
          </cell>
        </row>
        <row r="152">
          <cell r="A152">
            <v>37408</v>
          </cell>
          <cell r="B152">
            <v>39507.304944373427</v>
          </cell>
          <cell r="C152">
            <v>42198</v>
          </cell>
        </row>
        <row r="153">
          <cell r="A153">
            <v>37500</v>
          </cell>
          <cell r="B153">
            <v>39828.183381133022</v>
          </cell>
          <cell r="C153">
            <v>42534</v>
          </cell>
        </row>
        <row r="154">
          <cell r="A154">
            <v>37591</v>
          </cell>
          <cell r="B154">
            <v>40151.667993416922</v>
          </cell>
          <cell r="C154">
            <v>44756</v>
          </cell>
        </row>
        <row r="155">
          <cell r="A155">
            <v>37681</v>
          </cell>
          <cell r="B155">
            <v>40477.779948589727</v>
          </cell>
          <cell r="C155">
            <v>45218</v>
          </cell>
        </row>
        <row r="156">
          <cell r="A156">
            <v>37773</v>
          </cell>
          <cell r="B156">
            <v>40806.54058593743</v>
          </cell>
          <cell r="C156">
            <v>42386</v>
          </cell>
        </row>
        <row r="157">
          <cell r="A157">
            <v>37865</v>
          </cell>
          <cell r="B157">
            <v>41137.971418063767</v>
          </cell>
          <cell r="C157">
            <v>41687</v>
          </cell>
        </row>
        <row r="158">
          <cell r="A158">
            <v>37956</v>
          </cell>
          <cell r="B158">
            <v>41472.094132297891</v>
          </cell>
          <cell r="C158">
            <v>41634</v>
          </cell>
        </row>
        <row r="159">
          <cell r="A159">
            <v>38047</v>
          </cell>
          <cell r="B159">
            <v>41808.930592113502</v>
          </cell>
          <cell r="C159">
            <v>42712</v>
          </cell>
        </row>
        <row r="160">
          <cell r="A160">
            <v>38139</v>
          </cell>
          <cell r="B160">
            <v>42148.502838559492</v>
          </cell>
          <cell r="C160">
            <v>40056</v>
          </cell>
        </row>
        <row r="161">
          <cell r="A161">
            <v>38231</v>
          </cell>
          <cell r="B161">
            <v>42490.833091702218</v>
          </cell>
          <cell r="C161">
            <v>40599</v>
          </cell>
        </row>
        <row r="162">
          <cell r="A162">
            <v>38322</v>
          </cell>
          <cell r="B162">
            <v>42835.943752079475</v>
          </cell>
          <cell r="C162">
            <v>41067</v>
          </cell>
        </row>
        <row r="163">
          <cell r="A163">
            <v>38412</v>
          </cell>
          <cell r="B163">
            <v>43183.857402166272</v>
          </cell>
          <cell r="C163">
            <v>40943</v>
          </cell>
        </row>
        <row r="164">
          <cell r="A164">
            <v>38504</v>
          </cell>
          <cell r="B164">
            <v>43534.596807852555</v>
          </cell>
          <cell r="C164">
            <v>42129</v>
          </cell>
        </row>
        <row r="165">
          <cell r="A165">
            <v>38596</v>
          </cell>
          <cell r="B165">
            <v>43888.184919932886</v>
          </cell>
          <cell r="C165">
            <v>43315</v>
          </cell>
        </row>
        <row r="166">
          <cell r="A166">
            <v>38687</v>
          </cell>
          <cell r="B166">
            <v>44244.644875608239</v>
          </cell>
          <cell r="C166">
            <v>43787</v>
          </cell>
        </row>
        <row r="167">
          <cell r="A167">
            <v>38777</v>
          </cell>
          <cell r="B167">
            <v>44604</v>
          </cell>
          <cell r="C167">
            <v>44604</v>
          </cell>
        </row>
        <row r="168">
          <cell r="A168">
            <v>38869</v>
          </cell>
          <cell r="B168">
            <v>44963.355124391761</v>
          </cell>
          <cell r="C168">
            <v>44663</v>
          </cell>
        </row>
        <row r="169">
          <cell r="A169">
            <v>38961</v>
          </cell>
          <cell r="B169">
            <v>45325.60541749993</v>
          </cell>
          <cell r="C169">
            <v>47231</v>
          </cell>
        </row>
        <row r="170">
          <cell r="A170">
            <v>39052</v>
          </cell>
          <cell r="B170">
            <v>45690.774204445894</v>
          </cell>
          <cell r="C170">
            <v>47155</v>
          </cell>
        </row>
        <row r="171">
          <cell r="A171">
            <v>39142</v>
          </cell>
          <cell r="B171">
            <v>46058.884998271438</v>
          </cell>
          <cell r="C171">
            <v>48473</v>
          </cell>
        </row>
        <row r="172">
          <cell r="A172">
            <v>39234</v>
          </cell>
          <cell r="B172">
            <v>46429.961501452759</v>
          </cell>
          <cell r="C172">
            <v>50393</v>
          </cell>
        </row>
        <row r="173">
          <cell r="A173">
            <v>39326</v>
          </cell>
          <cell r="B173">
            <v>46804.027607426644</v>
          </cell>
          <cell r="C173">
            <v>47741</v>
          </cell>
        </row>
        <row r="174">
          <cell r="A174">
            <v>39417</v>
          </cell>
          <cell r="B174">
            <v>47181.107402128961</v>
          </cell>
          <cell r="C174">
            <v>51610</v>
          </cell>
        </row>
        <row r="175">
          <cell r="A175">
            <v>39508</v>
          </cell>
          <cell r="B175">
            <v>47561.22516554554</v>
          </cell>
          <cell r="C175">
            <v>47333</v>
          </cell>
        </row>
        <row r="176">
          <cell r="A176">
            <v>39600</v>
          </cell>
          <cell r="B176">
            <v>47944.405373275549</v>
          </cell>
          <cell r="C176">
            <v>49002</v>
          </cell>
        </row>
        <row r="177">
          <cell r="A177">
            <v>39692</v>
          </cell>
          <cell r="B177">
            <v>48330.672698107461</v>
          </cell>
          <cell r="C177">
            <v>47029</v>
          </cell>
        </row>
        <row r="178">
          <cell r="A178">
            <v>39783</v>
          </cell>
          <cell r="B178">
            <v>48720.052011607731</v>
          </cell>
          <cell r="C178">
            <v>45880</v>
          </cell>
        </row>
        <row r="179">
          <cell r="A179">
            <v>39873</v>
          </cell>
          <cell r="B179">
            <v>49112.568385722261</v>
          </cell>
          <cell r="C179">
            <v>41068</v>
          </cell>
        </row>
        <row r="180">
          <cell r="A180">
            <v>39965</v>
          </cell>
          <cell r="B180">
            <v>49508.247094390768</v>
          </cell>
          <cell r="C180">
            <v>39293</v>
          </cell>
        </row>
        <row r="181">
          <cell r="A181">
            <v>40057</v>
          </cell>
          <cell r="B181">
            <v>49907.113615174174</v>
          </cell>
          <cell r="C181">
            <v>38505</v>
          </cell>
        </row>
        <row r="182">
          <cell r="A182">
            <v>40148</v>
          </cell>
          <cell r="B182">
            <v>50309.193630895068</v>
          </cell>
          <cell r="C182">
            <v>38358</v>
          </cell>
        </row>
        <row r="183">
          <cell r="A183">
            <v>40238</v>
          </cell>
          <cell r="B183">
            <v>50714.513031291433</v>
          </cell>
          <cell r="C183">
            <v>39719</v>
          </cell>
        </row>
        <row r="184">
          <cell r="A184">
            <v>40330</v>
          </cell>
          <cell r="B184">
            <v>51123.097914683669</v>
          </cell>
          <cell r="C184">
            <v>38851</v>
          </cell>
        </row>
        <row r="185">
          <cell r="A185">
            <v>40422</v>
          </cell>
          <cell r="B185">
            <v>51534.974589655045</v>
          </cell>
          <cell r="C185">
            <v>40473</v>
          </cell>
        </row>
        <row r="186">
          <cell r="A186">
            <v>40513</v>
          </cell>
          <cell r="B186">
            <v>51950.169576745706</v>
          </cell>
          <cell r="C186">
            <v>43338</v>
          </cell>
        </row>
        <row r="187">
          <cell r="A187">
            <v>40603</v>
          </cell>
          <cell r="B187">
            <v>52368.709610160302</v>
          </cell>
          <cell r="C187">
            <v>39733</v>
          </cell>
        </row>
        <row r="188">
          <cell r="A188">
            <v>40695</v>
          </cell>
          <cell r="B188">
            <v>52790.6216394894</v>
          </cell>
          <cell r="C188">
            <v>41451</v>
          </cell>
        </row>
        <row r="189">
          <cell r="A189">
            <v>40787</v>
          </cell>
          <cell r="B189">
            <v>53215.93283144477</v>
          </cell>
          <cell r="C189">
            <v>43475</v>
          </cell>
        </row>
        <row r="190">
          <cell r="A190">
            <v>40878</v>
          </cell>
          <cell r="B190">
            <v>53644.6705716086</v>
          </cell>
          <cell r="C190">
            <v>44931</v>
          </cell>
        </row>
        <row r="191">
          <cell r="A191">
            <v>40969</v>
          </cell>
          <cell r="B191">
            <v>54076.862466196879</v>
          </cell>
          <cell r="C191">
            <v>45391</v>
          </cell>
        </row>
        <row r="192">
          <cell r="A192">
            <v>41061</v>
          </cell>
          <cell r="B192">
            <v>54512.536343836917</v>
          </cell>
          <cell r="C192">
            <v>42909</v>
          </cell>
        </row>
        <row r="193">
          <cell r="A193">
            <v>41153</v>
          </cell>
          <cell r="B193">
            <v>54951.720257359244</v>
          </cell>
          <cell r="C193">
            <v>44083</v>
          </cell>
        </row>
        <row r="194">
          <cell r="A194">
            <v>41244</v>
          </cell>
          <cell r="B194">
            <v>55394.442485603904</v>
          </cell>
          <cell r="C194">
            <v>46914</v>
          </cell>
        </row>
        <row r="195">
          <cell r="A195">
            <v>41334</v>
          </cell>
          <cell r="B195">
            <v>55840.731535241306</v>
          </cell>
          <cell r="C195">
            <v>44633</v>
          </cell>
        </row>
        <row r="196">
          <cell r="A196">
            <v>41426</v>
          </cell>
          <cell r="B196">
            <v>56290.616142607767</v>
          </cell>
          <cell r="C196">
            <v>45753</v>
          </cell>
        </row>
        <row r="197">
          <cell r="A197">
            <v>41518</v>
          </cell>
          <cell r="B197">
            <v>56744.125275555838</v>
          </cell>
          <cell r="C197">
            <v>47243</v>
          </cell>
        </row>
        <row r="198">
          <cell r="A198">
            <v>41609</v>
          </cell>
          <cell r="B198">
            <v>57201.288135319519</v>
          </cell>
          <cell r="C198">
            <v>47552</v>
          </cell>
        </row>
        <row r="199">
          <cell r="A199">
            <v>41699</v>
          </cell>
          <cell r="B199">
            <v>57662.13415839451</v>
          </cell>
          <cell r="C199">
            <v>47627</v>
          </cell>
        </row>
        <row r="200">
          <cell r="A200">
            <v>41791</v>
          </cell>
          <cell r="B200">
            <v>58126.693018433616</v>
          </cell>
          <cell r="C200">
            <v>49200</v>
          </cell>
        </row>
        <row r="201">
          <cell r="A201">
            <v>41883</v>
          </cell>
          <cell r="B201">
            <v>58594.99462815743</v>
          </cell>
          <cell r="C201">
            <v>49344</v>
          </cell>
        </row>
        <row r="202">
          <cell r="A202">
            <v>41974</v>
          </cell>
          <cell r="B202">
            <v>59067.069141280386</v>
          </cell>
          <cell r="C202">
            <v>50245</v>
          </cell>
        </row>
        <row r="203">
          <cell r="A203">
            <v>42064</v>
          </cell>
          <cell r="B203">
            <v>59542.946954452338</v>
          </cell>
          <cell r="C203">
            <v>52979</v>
          </cell>
        </row>
        <row r="204">
          <cell r="A204">
            <v>42156</v>
          </cell>
          <cell r="B204">
            <v>60022.658709215801</v>
          </cell>
          <cell r="C204">
            <v>52791</v>
          </cell>
        </row>
        <row r="205">
          <cell r="A205">
            <v>42248</v>
          </cell>
          <cell r="B205">
            <v>60506.235293978927</v>
          </cell>
          <cell r="C205">
            <v>52925</v>
          </cell>
        </row>
        <row r="206">
          <cell r="A206">
            <v>42339</v>
          </cell>
          <cell r="B206">
            <v>60993.707846004421</v>
          </cell>
          <cell r="C206">
            <v>55973</v>
          </cell>
        </row>
        <row r="207">
          <cell r="A207">
            <v>42430</v>
          </cell>
          <cell r="B207">
            <v>61485.107753414421</v>
          </cell>
          <cell r="C207">
            <v>56261</v>
          </cell>
        </row>
        <row r="208">
          <cell r="A208">
            <v>42522</v>
          </cell>
          <cell r="B208">
            <v>61980.466657211597</v>
          </cell>
          <cell r="C208">
            <v>55985</v>
          </cell>
        </row>
        <row r="209">
          <cell r="A209">
            <v>42614</v>
          </cell>
          <cell r="B209">
            <v>62479.816453316467</v>
          </cell>
          <cell r="C209">
            <v>56890</v>
          </cell>
        </row>
        <row r="210">
          <cell r="A210">
            <v>42705</v>
          </cell>
          <cell r="B210">
            <v>62983.189294621196</v>
          </cell>
          <cell r="C210">
            <v>54364</v>
          </cell>
        </row>
        <row r="211">
          <cell r="A211">
            <v>42795</v>
          </cell>
          <cell r="B211">
            <v>63490.617593059869</v>
          </cell>
          <cell r="C211">
            <v>55840</v>
          </cell>
        </row>
        <row r="212">
          <cell r="A212">
            <v>42887</v>
          </cell>
          <cell r="B212">
            <v>64002.134021695507</v>
          </cell>
          <cell r="C212">
            <v>56661</v>
          </cell>
        </row>
        <row r="213">
          <cell r="A213">
            <v>42979</v>
          </cell>
          <cell r="B213">
            <v>64517.77151682385</v>
          </cell>
          <cell r="C213">
            <v>56210</v>
          </cell>
        </row>
        <row r="214">
          <cell r="A214">
            <v>43070</v>
          </cell>
          <cell r="B214">
            <v>65037.563280094131</v>
          </cell>
          <cell r="C214">
            <v>56964</v>
          </cell>
        </row>
        <row r="215">
          <cell r="A215">
            <v>43160</v>
          </cell>
          <cell r="B215">
            <v>65561.542780646894</v>
          </cell>
          <cell r="C215">
            <v>56481</v>
          </cell>
        </row>
        <row r="216">
          <cell r="A216">
            <v>43252</v>
          </cell>
          <cell r="B216">
            <v>66089.743757269069</v>
          </cell>
          <cell r="C216">
            <v>55124</v>
          </cell>
        </row>
        <row r="217">
          <cell r="A217">
            <v>43344</v>
          </cell>
          <cell r="B217">
            <v>66622.200220566374</v>
          </cell>
          <cell r="C217">
            <v>55252</v>
          </cell>
        </row>
        <row r="218">
          <cell r="A218">
            <v>43435</v>
          </cell>
          <cell r="B218">
            <v>67158.946455153287</v>
          </cell>
          <cell r="C218">
            <v>55493</v>
          </cell>
        </row>
        <row r="219">
          <cell r="A219">
            <v>43525</v>
          </cell>
          <cell r="B219">
            <v>67700.017021860564</v>
          </cell>
          <cell r="C219">
            <v>55769</v>
          </cell>
        </row>
        <row r="220">
          <cell r="A220">
            <v>43617</v>
          </cell>
          <cell r="B220">
            <v>68245.446759960629</v>
          </cell>
          <cell r="C220">
            <v>55923</v>
          </cell>
        </row>
        <row r="221">
          <cell r="A221">
            <v>43709</v>
          </cell>
          <cell r="B221">
            <v>68795.270789410832</v>
          </cell>
          <cell r="C221">
            <v>56569</v>
          </cell>
        </row>
        <row r="222">
          <cell r="A222">
            <v>43800</v>
          </cell>
          <cell r="B222">
            <v>69349.52451311484</v>
          </cell>
          <cell r="C222">
            <v>56999</v>
          </cell>
        </row>
        <row r="223">
          <cell r="A223">
            <v>43891</v>
          </cell>
          <cell r="B223">
            <v>69908.243619202185</v>
          </cell>
          <cell r="C223">
            <v>55477</v>
          </cell>
        </row>
        <row r="224">
          <cell r="A224">
            <v>43983</v>
          </cell>
          <cell r="B224">
            <v>70471.464083326209</v>
          </cell>
          <cell r="C224">
            <v>43963</v>
          </cell>
        </row>
        <row r="225">
          <cell r="A225">
            <v>44075</v>
          </cell>
          <cell r="B225">
            <v>71039.222170980531</v>
          </cell>
          <cell r="C225">
            <v>48806</v>
          </cell>
        </row>
        <row r="226">
          <cell r="A226">
            <v>44166</v>
          </cell>
          <cell r="B226">
            <v>71611.554439834144</v>
          </cell>
          <cell r="C226">
            <v>50167</v>
          </cell>
        </row>
        <row r="227">
          <cell r="A227">
            <v>44256</v>
          </cell>
          <cell r="B227">
            <v>72188.497742085383</v>
          </cell>
          <cell r="C227">
            <v>46892</v>
          </cell>
        </row>
        <row r="228">
          <cell r="A228">
            <v>44348</v>
          </cell>
          <cell r="B228">
            <v>72770.089226834767</v>
          </cell>
          <cell r="C228">
            <v>49872</v>
          </cell>
        </row>
        <row r="229">
          <cell r="A229">
            <v>44440</v>
          </cell>
          <cell r="B229">
            <v>73356.366342477064</v>
          </cell>
          <cell r="C229">
            <v>50446</v>
          </cell>
        </row>
        <row r="230">
          <cell r="A230">
            <v>44531</v>
          </cell>
          <cell r="B230">
            <v>73947.366839112539</v>
          </cell>
          <cell r="C230">
            <v>50970</v>
          </cell>
        </row>
        <row r="231">
          <cell r="A231">
            <v>44621</v>
          </cell>
          <cell r="B231">
            <v>74543.128770977681</v>
          </cell>
          <cell r="C231">
            <v>50597</v>
          </cell>
        </row>
        <row r="232">
          <cell r="A232">
            <v>44713</v>
          </cell>
          <cell r="B232">
            <v>75143.690498895492</v>
          </cell>
          <cell r="C232">
            <v>52449</v>
          </cell>
        </row>
        <row r="233">
          <cell r="A233">
            <v>44805</v>
          </cell>
          <cell r="B233">
            <v>75749.090692745522</v>
          </cell>
          <cell r="C233">
            <v>53760.224999999999</v>
          </cell>
        </row>
        <row r="234">
          <cell r="A234">
            <v>44896</v>
          </cell>
          <cell r="B234">
            <v>76359.368333953811</v>
          </cell>
          <cell r="C234">
            <v>54442.327481254506</v>
          </cell>
        </row>
        <row r="235">
          <cell r="A235">
            <v>44986</v>
          </cell>
          <cell r="B235">
            <v>76974.562718002868</v>
          </cell>
          <cell r="C235">
            <v>55497.474175709329</v>
          </cell>
        </row>
        <row r="236">
          <cell r="A236">
            <v>45078</v>
          </cell>
          <cell r="B236">
            <v>77594.713456961923</v>
          </cell>
          <cell r="C236">
            <v>56497.910978207838</v>
          </cell>
        </row>
        <row r="237">
          <cell r="A237">
            <v>45170</v>
          </cell>
          <cell r="B237">
            <v>78219.860482037475</v>
          </cell>
          <cell r="C237">
            <v>55595.616092541182</v>
          </cell>
        </row>
        <row r="238">
          <cell r="A238">
            <v>45261</v>
          </cell>
          <cell r="B238">
            <v>78850.044046144481</v>
          </cell>
          <cell r="C238">
            <v>55407.295834038981</v>
          </cell>
        </row>
        <row r="239">
          <cell r="A239">
            <v>45352</v>
          </cell>
          <cell r="B239">
            <v>79485.304726498216</v>
          </cell>
          <cell r="C239">
            <v>54836.948165329166</v>
          </cell>
        </row>
        <row r="240">
          <cell r="A240">
            <v>45444</v>
          </cell>
          <cell r="B240">
            <v>80125.683427227021</v>
          </cell>
          <cell r="C240">
            <v>54727.327051665518</v>
          </cell>
        </row>
        <row r="241">
          <cell r="A241">
            <v>45536</v>
          </cell>
          <cell r="B241">
            <v>80771.221382006101</v>
          </cell>
          <cell r="C241">
            <v>54672.59972461385</v>
          </cell>
        </row>
        <row r="242">
          <cell r="A242">
            <v>45627</v>
          </cell>
          <cell r="B242">
            <v>81421.960156712521</v>
          </cell>
          <cell r="C242">
            <v>54781.944924063078</v>
          </cell>
        </row>
        <row r="243">
          <cell r="A243">
            <v>45717</v>
          </cell>
          <cell r="B243">
            <v>82077.941652101654</v>
          </cell>
          <cell r="C243">
            <v>54708.03919600643</v>
          </cell>
        </row>
        <row r="244">
          <cell r="A244">
            <v>45809</v>
          </cell>
          <cell r="B244">
            <v>82739.208106505088</v>
          </cell>
          <cell r="C244">
            <v>54978.710031448172</v>
          </cell>
        </row>
        <row r="245">
          <cell r="A245">
            <v>45901</v>
          </cell>
          <cell r="B245">
            <v>83405.802098550397</v>
          </cell>
          <cell r="C245">
            <v>55127.432225664648</v>
          </cell>
        </row>
        <row r="246">
          <cell r="A246">
            <v>45992</v>
          </cell>
          <cell r="B246">
            <v>84077.766549902721</v>
          </cell>
          <cell r="C246">
            <v>55385.781718151571</v>
          </cell>
        </row>
        <row r="247">
          <cell r="A247">
            <v>46082</v>
          </cell>
          <cell r="B247">
            <v>84755.144728028492</v>
          </cell>
          <cell r="C247">
            <v>55579.908884458382</v>
          </cell>
        </row>
        <row r="248">
          <cell r="A248">
            <v>46174</v>
          </cell>
          <cell r="B248">
            <v>85437.980248981374</v>
          </cell>
          <cell r="C248">
            <v>55777.217699952591</v>
          </cell>
        </row>
        <row r="249">
          <cell r="A249">
            <v>46266</v>
          </cell>
          <cell r="B249">
            <v>86126.31708021072</v>
          </cell>
          <cell r="C249">
            <v>55952.63822244831</v>
          </cell>
        </row>
        <row r="250">
          <cell r="A250">
            <v>46357</v>
          </cell>
          <cell r="B250">
            <v>86820.199543392577</v>
          </cell>
          <cell r="C250">
            <v>56108.190944212518</v>
          </cell>
        </row>
        <row r="251">
          <cell r="A251">
            <v>46447</v>
          </cell>
          <cell r="B251">
            <v>87519.672317283563</v>
          </cell>
          <cell r="C251">
            <v>56171.355591810687</v>
          </cell>
        </row>
        <row r="252">
          <cell r="A252">
            <v>46539</v>
          </cell>
          <cell r="B252">
            <v>88224.780440597693</v>
          </cell>
          <cell r="C252">
            <v>56289.616863746924</v>
          </cell>
        </row>
        <row r="253">
          <cell r="A253">
            <v>46631</v>
          </cell>
          <cell r="B253">
            <v>88935.569314906432</v>
          </cell>
          <cell r="C253">
            <v>56343.207697644066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Custom 1">
      <a:dk1>
        <a:srgbClr val="000000"/>
      </a:dk1>
      <a:lt1>
        <a:srgbClr val="FFFFFF"/>
      </a:lt1>
      <a:dk2>
        <a:srgbClr val="309E75"/>
      </a:dk2>
      <a:lt2>
        <a:srgbClr val="40646D"/>
      </a:lt2>
      <a:accent1>
        <a:srgbClr val="309E75"/>
      </a:accent1>
      <a:accent2>
        <a:srgbClr val="334F56"/>
      </a:accent2>
      <a:accent3>
        <a:srgbClr val="F2B517"/>
      </a:accent3>
      <a:accent4>
        <a:srgbClr val="8F3363"/>
      </a:accent4>
      <a:accent5>
        <a:srgbClr val="EB5C40"/>
      </a:accent5>
      <a:accent6>
        <a:srgbClr val="2478C7"/>
      </a:accent6>
      <a:hlink>
        <a:srgbClr val="247658"/>
      </a:hlink>
      <a:folHlink>
        <a:srgbClr val="D5E3E6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IFS colour scheme">
    <a:dk1>
      <a:srgbClr val="000000"/>
    </a:dk1>
    <a:lt1>
      <a:srgbClr val="FFFFFF"/>
    </a:lt1>
    <a:dk2>
      <a:srgbClr val="309E75"/>
    </a:dk2>
    <a:lt2>
      <a:srgbClr val="40646D"/>
    </a:lt2>
    <a:accent1>
      <a:srgbClr val="247658"/>
    </a:accent1>
    <a:accent2>
      <a:srgbClr val="334F56"/>
    </a:accent2>
    <a:accent3>
      <a:srgbClr val="F2B517"/>
    </a:accent3>
    <a:accent4>
      <a:srgbClr val="8F3363"/>
    </a:accent4>
    <a:accent5>
      <a:srgbClr val="EB5C40"/>
    </a:accent5>
    <a:accent6>
      <a:srgbClr val="2478C7"/>
    </a:accent6>
    <a:hlink>
      <a:srgbClr val="247658"/>
    </a:hlink>
    <a:folHlink>
      <a:srgbClr val="D5E3E6"/>
    </a:folHlink>
  </a:clrScheme>
  <a:fontScheme name="Arial-Times New Roman">
    <a:maj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Times New Roman" panose="02020603050405020304"/>
      <a:ea typeface=""/>
      <a:cs typeface=""/>
      <a:font script="Jpan" typeface="ＭＳ Ｐ明朝"/>
      <a:font script="Hang" typeface="바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0.xml><?xml version="1.0" encoding="utf-8"?>
<a:themeOverride xmlns:a="http://schemas.openxmlformats.org/drawingml/2006/main">
  <a:clrScheme name="IFS-Theme">
    <a:dk1>
      <a:srgbClr val="000000"/>
    </a:dk1>
    <a:lt1>
      <a:srgbClr val="FFFFFF"/>
    </a:lt1>
    <a:dk2>
      <a:srgbClr val="309E75"/>
    </a:dk2>
    <a:lt2>
      <a:srgbClr val="40646D"/>
    </a:lt2>
    <a:accent1>
      <a:srgbClr val="247658"/>
    </a:accent1>
    <a:accent2>
      <a:srgbClr val="334F56"/>
    </a:accent2>
    <a:accent3>
      <a:srgbClr val="F2B517"/>
    </a:accent3>
    <a:accent4>
      <a:srgbClr val="8F3363"/>
    </a:accent4>
    <a:accent5>
      <a:srgbClr val="EB5C40"/>
    </a:accent5>
    <a:accent6>
      <a:srgbClr val="2478C7"/>
    </a:accent6>
    <a:hlink>
      <a:srgbClr val="247658"/>
    </a:hlink>
    <a:folHlink>
      <a:srgbClr val="D5E3E6"/>
    </a:folHlink>
  </a:clrScheme>
  <a:fontScheme name="Arial-Times New Roman">
    <a:maj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Times New Roman" panose="02020603050405020304"/>
      <a:ea typeface=""/>
      <a:cs typeface=""/>
      <a:font script="Jpan" typeface="ＭＳ Ｐ明朝"/>
      <a:font script="Hang" typeface="바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1.xml><?xml version="1.0" encoding="utf-8"?>
<a:themeOverride xmlns:a="http://schemas.openxmlformats.org/drawingml/2006/main">
  <a:clrScheme name="IFS colour scheme">
    <a:dk1>
      <a:srgbClr val="000000"/>
    </a:dk1>
    <a:lt1>
      <a:srgbClr val="FFFFFF"/>
    </a:lt1>
    <a:dk2>
      <a:srgbClr val="309E75"/>
    </a:dk2>
    <a:lt2>
      <a:srgbClr val="40646D"/>
    </a:lt2>
    <a:accent1>
      <a:srgbClr val="247658"/>
    </a:accent1>
    <a:accent2>
      <a:srgbClr val="334F56"/>
    </a:accent2>
    <a:accent3>
      <a:srgbClr val="F2B517"/>
    </a:accent3>
    <a:accent4>
      <a:srgbClr val="8F3363"/>
    </a:accent4>
    <a:accent5>
      <a:srgbClr val="EB5C40"/>
    </a:accent5>
    <a:accent6>
      <a:srgbClr val="2478C7"/>
    </a:accent6>
    <a:hlink>
      <a:srgbClr val="247658"/>
    </a:hlink>
    <a:folHlink>
      <a:srgbClr val="D5E3E6"/>
    </a:folHlink>
  </a:clrScheme>
  <a:fontScheme name="Arial-Times New Roman">
    <a:maj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Times New Roman" panose="02020603050405020304"/>
      <a:ea typeface=""/>
      <a:cs typeface=""/>
      <a:font script="Jpan" typeface="ＭＳ Ｐ明朝"/>
      <a:font script="Hang" typeface="바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2.xml><?xml version="1.0" encoding="utf-8"?>
<a:themeOverride xmlns:a="http://schemas.openxmlformats.org/drawingml/2006/main">
  <a:clrScheme name="IFS-Theme">
    <a:dk1>
      <a:srgbClr val="000000"/>
    </a:dk1>
    <a:lt1>
      <a:srgbClr val="FFFFFF"/>
    </a:lt1>
    <a:dk2>
      <a:srgbClr val="309E75"/>
    </a:dk2>
    <a:lt2>
      <a:srgbClr val="40646D"/>
    </a:lt2>
    <a:accent1>
      <a:srgbClr val="247658"/>
    </a:accent1>
    <a:accent2>
      <a:srgbClr val="334F56"/>
    </a:accent2>
    <a:accent3>
      <a:srgbClr val="F2B517"/>
    </a:accent3>
    <a:accent4>
      <a:srgbClr val="8F3363"/>
    </a:accent4>
    <a:accent5>
      <a:srgbClr val="EB5C40"/>
    </a:accent5>
    <a:accent6>
      <a:srgbClr val="2478C7"/>
    </a:accent6>
    <a:hlink>
      <a:srgbClr val="247658"/>
    </a:hlink>
    <a:folHlink>
      <a:srgbClr val="D5E3E6"/>
    </a:folHlink>
  </a:clrScheme>
  <a:fontScheme name="Arial-Times New Roman">
    <a:maj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Times New Roman" panose="02020603050405020304"/>
      <a:ea typeface=""/>
      <a:cs typeface=""/>
      <a:font script="Jpan" typeface="ＭＳ Ｐ明朝"/>
      <a:font script="Hang" typeface="바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3.xml><?xml version="1.0" encoding="utf-8"?>
<a:themeOverride xmlns:a="http://schemas.openxmlformats.org/drawingml/2006/main">
  <a:clrScheme name="IFS colour scheme">
    <a:dk1>
      <a:srgbClr val="000000"/>
    </a:dk1>
    <a:lt1>
      <a:srgbClr val="FFFFFF"/>
    </a:lt1>
    <a:dk2>
      <a:srgbClr val="309E75"/>
    </a:dk2>
    <a:lt2>
      <a:srgbClr val="40646D"/>
    </a:lt2>
    <a:accent1>
      <a:srgbClr val="247658"/>
    </a:accent1>
    <a:accent2>
      <a:srgbClr val="334F56"/>
    </a:accent2>
    <a:accent3>
      <a:srgbClr val="F2B517"/>
    </a:accent3>
    <a:accent4>
      <a:srgbClr val="8F3363"/>
    </a:accent4>
    <a:accent5>
      <a:srgbClr val="EB5C40"/>
    </a:accent5>
    <a:accent6>
      <a:srgbClr val="2478C7"/>
    </a:accent6>
    <a:hlink>
      <a:srgbClr val="247658"/>
    </a:hlink>
    <a:folHlink>
      <a:srgbClr val="D5E3E6"/>
    </a:folHlink>
  </a:clrScheme>
  <a:fontScheme name="Arial-Times New Roman">
    <a:maj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Times New Roman" panose="02020603050405020304"/>
      <a:ea typeface=""/>
      <a:cs typeface=""/>
      <a:font script="Jpan" typeface="ＭＳ Ｐ明朝"/>
      <a:font script="Hang" typeface="바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4.xml><?xml version="1.0" encoding="utf-8"?>
<a:themeOverride xmlns:a="http://schemas.openxmlformats.org/drawingml/2006/main">
  <a:clrScheme name="IFS colour scheme">
    <a:dk1>
      <a:srgbClr val="000000"/>
    </a:dk1>
    <a:lt1>
      <a:srgbClr val="FFFFFF"/>
    </a:lt1>
    <a:dk2>
      <a:srgbClr val="309E75"/>
    </a:dk2>
    <a:lt2>
      <a:srgbClr val="40646D"/>
    </a:lt2>
    <a:accent1>
      <a:srgbClr val="247658"/>
    </a:accent1>
    <a:accent2>
      <a:srgbClr val="334F56"/>
    </a:accent2>
    <a:accent3>
      <a:srgbClr val="F2B517"/>
    </a:accent3>
    <a:accent4>
      <a:srgbClr val="8F3363"/>
    </a:accent4>
    <a:accent5>
      <a:srgbClr val="EB5C40"/>
    </a:accent5>
    <a:accent6>
      <a:srgbClr val="2478C7"/>
    </a:accent6>
    <a:hlink>
      <a:srgbClr val="247658"/>
    </a:hlink>
    <a:folHlink>
      <a:srgbClr val="D5E3E6"/>
    </a:folHlink>
  </a:clrScheme>
  <a:fontScheme name="Arial-Times New Roman">
    <a:maj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Times New Roman" panose="02020603050405020304"/>
      <a:ea typeface=""/>
      <a:cs typeface=""/>
      <a:font script="Jpan" typeface="ＭＳ Ｐ明朝"/>
      <a:font script="Hang" typeface="바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5.xml><?xml version="1.0" encoding="utf-8"?>
<a:themeOverride xmlns:a="http://schemas.openxmlformats.org/drawingml/2006/main">
  <a:clrScheme name="IFS colour scheme">
    <a:dk1>
      <a:srgbClr val="000000"/>
    </a:dk1>
    <a:lt1>
      <a:srgbClr val="FFFFFF"/>
    </a:lt1>
    <a:dk2>
      <a:srgbClr val="309E75"/>
    </a:dk2>
    <a:lt2>
      <a:srgbClr val="40646D"/>
    </a:lt2>
    <a:accent1>
      <a:srgbClr val="247658"/>
    </a:accent1>
    <a:accent2>
      <a:srgbClr val="334F56"/>
    </a:accent2>
    <a:accent3>
      <a:srgbClr val="F2B517"/>
    </a:accent3>
    <a:accent4>
      <a:srgbClr val="8F3363"/>
    </a:accent4>
    <a:accent5>
      <a:srgbClr val="EB5C40"/>
    </a:accent5>
    <a:accent6>
      <a:srgbClr val="2478C7"/>
    </a:accent6>
    <a:hlink>
      <a:srgbClr val="247658"/>
    </a:hlink>
    <a:folHlink>
      <a:srgbClr val="D5E3E6"/>
    </a:folHlink>
  </a:clrScheme>
  <a:fontScheme name="Arial-Times New Roman">
    <a:maj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Times New Roman" panose="02020603050405020304"/>
      <a:ea typeface=""/>
      <a:cs typeface=""/>
      <a:font script="Jpan" typeface="ＭＳ Ｐ明朝"/>
      <a:font script="Hang" typeface="바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6.xml><?xml version="1.0" encoding="utf-8"?>
<a:themeOverride xmlns:a="http://schemas.openxmlformats.org/drawingml/2006/main">
  <a:clrScheme name="IFS colour scheme">
    <a:dk1>
      <a:srgbClr val="000000"/>
    </a:dk1>
    <a:lt1>
      <a:srgbClr val="FFFFFF"/>
    </a:lt1>
    <a:dk2>
      <a:srgbClr val="309E75"/>
    </a:dk2>
    <a:lt2>
      <a:srgbClr val="40646D"/>
    </a:lt2>
    <a:accent1>
      <a:srgbClr val="247658"/>
    </a:accent1>
    <a:accent2>
      <a:srgbClr val="334F56"/>
    </a:accent2>
    <a:accent3>
      <a:srgbClr val="F2B517"/>
    </a:accent3>
    <a:accent4>
      <a:srgbClr val="8F3363"/>
    </a:accent4>
    <a:accent5>
      <a:srgbClr val="EB5C40"/>
    </a:accent5>
    <a:accent6>
      <a:srgbClr val="2478C7"/>
    </a:accent6>
    <a:hlink>
      <a:srgbClr val="247658"/>
    </a:hlink>
    <a:folHlink>
      <a:srgbClr val="D5E3E6"/>
    </a:folHlink>
  </a:clrScheme>
  <a:fontScheme name="Arial-Times New Roman">
    <a:maj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Times New Roman" panose="02020603050405020304"/>
      <a:ea typeface=""/>
      <a:cs typeface=""/>
      <a:font script="Jpan" typeface="ＭＳ Ｐ明朝"/>
      <a:font script="Hang" typeface="바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7.xml><?xml version="1.0" encoding="utf-8"?>
<a:themeOverride xmlns:a="http://schemas.openxmlformats.org/drawingml/2006/main">
  <a:clrScheme name="IFS-Theme">
    <a:dk1>
      <a:srgbClr val="000000"/>
    </a:dk1>
    <a:lt1>
      <a:srgbClr val="FFFFFF"/>
    </a:lt1>
    <a:dk2>
      <a:srgbClr val="309E75"/>
    </a:dk2>
    <a:lt2>
      <a:srgbClr val="40646D"/>
    </a:lt2>
    <a:accent1>
      <a:srgbClr val="247658"/>
    </a:accent1>
    <a:accent2>
      <a:srgbClr val="334F56"/>
    </a:accent2>
    <a:accent3>
      <a:srgbClr val="F2B517"/>
    </a:accent3>
    <a:accent4>
      <a:srgbClr val="8F3363"/>
    </a:accent4>
    <a:accent5>
      <a:srgbClr val="EB5C40"/>
    </a:accent5>
    <a:accent6>
      <a:srgbClr val="2478C7"/>
    </a:accent6>
    <a:hlink>
      <a:srgbClr val="247658"/>
    </a:hlink>
    <a:folHlink>
      <a:srgbClr val="D5E3E6"/>
    </a:folHlink>
  </a:clrScheme>
  <a:fontScheme name="Arial-Times New Roman">
    <a:maj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Times New Roman" panose="02020603050405020304"/>
      <a:ea typeface=""/>
      <a:cs typeface=""/>
      <a:font script="Jpan" typeface="ＭＳ Ｐ明朝"/>
      <a:font script="Hang" typeface="바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8.xml><?xml version="1.0" encoding="utf-8"?>
<a:themeOverride xmlns:a="http://schemas.openxmlformats.org/drawingml/2006/main">
  <a:clrScheme name="IFS-Theme">
    <a:dk1>
      <a:srgbClr val="000000"/>
    </a:dk1>
    <a:lt1>
      <a:srgbClr val="FFFFFF"/>
    </a:lt1>
    <a:dk2>
      <a:srgbClr val="309E75"/>
    </a:dk2>
    <a:lt2>
      <a:srgbClr val="40646D"/>
    </a:lt2>
    <a:accent1>
      <a:srgbClr val="247658"/>
    </a:accent1>
    <a:accent2>
      <a:srgbClr val="334F56"/>
    </a:accent2>
    <a:accent3>
      <a:srgbClr val="F2B517"/>
    </a:accent3>
    <a:accent4>
      <a:srgbClr val="8F3363"/>
    </a:accent4>
    <a:accent5>
      <a:srgbClr val="EB5C40"/>
    </a:accent5>
    <a:accent6>
      <a:srgbClr val="2478C7"/>
    </a:accent6>
    <a:hlink>
      <a:srgbClr val="247658"/>
    </a:hlink>
    <a:folHlink>
      <a:srgbClr val="D5E3E6"/>
    </a:folHlink>
  </a:clrScheme>
  <a:fontScheme name="Arial-Times New Roman">
    <a:maj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Times New Roman" panose="02020603050405020304"/>
      <a:ea typeface=""/>
      <a:cs typeface=""/>
      <a:font script="Jpan" typeface="ＭＳ Ｐ明朝"/>
      <a:font script="Hang" typeface="바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9.xml><?xml version="1.0" encoding="utf-8"?>
<a:themeOverride xmlns:a="http://schemas.openxmlformats.org/drawingml/2006/main">
  <a:clrScheme name="IFS-Theme">
    <a:dk1>
      <a:srgbClr val="000000"/>
    </a:dk1>
    <a:lt1>
      <a:srgbClr val="FFFFFF"/>
    </a:lt1>
    <a:dk2>
      <a:srgbClr val="309E75"/>
    </a:dk2>
    <a:lt2>
      <a:srgbClr val="40646D"/>
    </a:lt2>
    <a:accent1>
      <a:srgbClr val="247658"/>
    </a:accent1>
    <a:accent2>
      <a:srgbClr val="334F56"/>
    </a:accent2>
    <a:accent3>
      <a:srgbClr val="F2B517"/>
    </a:accent3>
    <a:accent4>
      <a:srgbClr val="8F3363"/>
    </a:accent4>
    <a:accent5>
      <a:srgbClr val="EB5C40"/>
    </a:accent5>
    <a:accent6>
      <a:srgbClr val="2478C7"/>
    </a:accent6>
    <a:hlink>
      <a:srgbClr val="247658"/>
    </a:hlink>
    <a:folHlink>
      <a:srgbClr val="D5E3E6"/>
    </a:folHlink>
  </a:clrScheme>
  <a:fontScheme name="Arial-Times New Roman">
    <a:maj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Times New Roman" panose="02020603050405020304"/>
      <a:ea typeface=""/>
      <a:cs typeface=""/>
      <a:font script="Jpan" typeface="ＭＳ Ｐ明朝"/>
      <a:font script="Hang" typeface="바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IFS-Theme">
    <a:dk1>
      <a:srgbClr val="000000"/>
    </a:dk1>
    <a:lt1>
      <a:srgbClr val="FFFFFF"/>
    </a:lt1>
    <a:dk2>
      <a:srgbClr val="309E75"/>
    </a:dk2>
    <a:lt2>
      <a:srgbClr val="40646D"/>
    </a:lt2>
    <a:accent1>
      <a:srgbClr val="247658"/>
    </a:accent1>
    <a:accent2>
      <a:srgbClr val="334F56"/>
    </a:accent2>
    <a:accent3>
      <a:srgbClr val="F2B517"/>
    </a:accent3>
    <a:accent4>
      <a:srgbClr val="8F3363"/>
    </a:accent4>
    <a:accent5>
      <a:srgbClr val="EB5C40"/>
    </a:accent5>
    <a:accent6>
      <a:srgbClr val="2478C7"/>
    </a:accent6>
    <a:hlink>
      <a:srgbClr val="247658"/>
    </a:hlink>
    <a:folHlink>
      <a:srgbClr val="D5E3E6"/>
    </a:folHlink>
  </a:clrScheme>
  <a:fontScheme name="Arial-Times New Roman">
    <a:maj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Times New Roman" panose="02020603050405020304"/>
      <a:ea typeface=""/>
      <a:cs typeface=""/>
      <a:font script="Jpan" typeface="ＭＳ Ｐ明朝"/>
      <a:font script="Hang" typeface="바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0.xml><?xml version="1.0" encoding="utf-8"?>
<a:themeOverride xmlns:a="http://schemas.openxmlformats.org/drawingml/2006/main">
  <a:clrScheme name="IFS-Theme">
    <a:dk1>
      <a:srgbClr val="000000"/>
    </a:dk1>
    <a:lt1>
      <a:srgbClr val="FFFFFF"/>
    </a:lt1>
    <a:dk2>
      <a:srgbClr val="309E75"/>
    </a:dk2>
    <a:lt2>
      <a:srgbClr val="40646D"/>
    </a:lt2>
    <a:accent1>
      <a:srgbClr val="247658"/>
    </a:accent1>
    <a:accent2>
      <a:srgbClr val="334F56"/>
    </a:accent2>
    <a:accent3>
      <a:srgbClr val="F2B517"/>
    </a:accent3>
    <a:accent4>
      <a:srgbClr val="8F3363"/>
    </a:accent4>
    <a:accent5>
      <a:srgbClr val="EB5C40"/>
    </a:accent5>
    <a:accent6>
      <a:srgbClr val="2478C7"/>
    </a:accent6>
    <a:hlink>
      <a:srgbClr val="247658"/>
    </a:hlink>
    <a:folHlink>
      <a:srgbClr val="D5E3E6"/>
    </a:folHlink>
  </a:clrScheme>
  <a:fontScheme name="Arial-Times New Roman">
    <a:maj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Times New Roman" panose="02020603050405020304"/>
      <a:ea typeface=""/>
      <a:cs typeface=""/>
      <a:font script="Jpan" typeface="ＭＳ Ｐ明朝"/>
      <a:font script="Hang" typeface="바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1.xml><?xml version="1.0" encoding="utf-8"?>
<a:themeOverride xmlns:a="http://schemas.openxmlformats.org/drawingml/2006/main">
  <a:clrScheme name="IFS-Theme">
    <a:dk1>
      <a:srgbClr val="000000"/>
    </a:dk1>
    <a:lt1>
      <a:srgbClr val="FFFFFF"/>
    </a:lt1>
    <a:dk2>
      <a:srgbClr val="309E75"/>
    </a:dk2>
    <a:lt2>
      <a:srgbClr val="40646D"/>
    </a:lt2>
    <a:accent1>
      <a:srgbClr val="247658"/>
    </a:accent1>
    <a:accent2>
      <a:srgbClr val="334F56"/>
    </a:accent2>
    <a:accent3>
      <a:srgbClr val="F2B517"/>
    </a:accent3>
    <a:accent4>
      <a:srgbClr val="8F3363"/>
    </a:accent4>
    <a:accent5>
      <a:srgbClr val="EB5C40"/>
    </a:accent5>
    <a:accent6>
      <a:srgbClr val="2478C7"/>
    </a:accent6>
    <a:hlink>
      <a:srgbClr val="247658"/>
    </a:hlink>
    <a:folHlink>
      <a:srgbClr val="D5E3E6"/>
    </a:folHlink>
  </a:clrScheme>
  <a:fontScheme name="Arial-Times New Roman">
    <a:maj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Times New Roman" panose="02020603050405020304"/>
      <a:ea typeface=""/>
      <a:cs typeface=""/>
      <a:font script="Jpan" typeface="ＭＳ Ｐ明朝"/>
      <a:font script="Hang" typeface="바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2.xml><?xml version="1.0" encoding="utf-8"?>
<a:themeOverride xmlns:a="http://schemas.openxmlformats.org/drawingml/2006/main">
  <a:clrScheme name="IFS colour scheme">
    <a:dk1>
      <a:srgbClr val="000000"/>
    </a:dk1>
    <a:lt1>
      <a:srgbClr val="FFFFFF"/>
    </a:lt1>
    <a:dk2>
      <a:srgbClr val="309E75"/>
    </a:dk2>
    <a:lt2>
      <a:srgbClr val="40646D"/>
    </a:lt2>
    <a:accent1>
      <a:srgbClr val="247658"/>
    </a:accent1>
    <a:accent2>
      <a:srgbClr val="334F56"/>
    </a:accent2>
    <a:accent3>
      <a:srgbClr val="F2B517"/>
    </a:accent3>
    <a:accent4>
      <a:srgbClr val="8F3363"/>
    </a:accent4>
    <a:accent5>
      <a:srgbClr val="EB5C40"/>
    </a:accent5>
    <a:accent6>
      <a:srgbClr val="2478C7"/>
    </a:accent6>
    <a:hlink>
      <a:srgbClr val="247658"/>
    </a:hlink>
    <a:folHlink>
      <a:srgbClr val="D5E3E6"/>
    </a:folHlink>
  </a:clrScheme>
  <a:fontScheme name="Arial-Times New Roman">
    <a:maj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Times New Roman" panose="02020603050405020304"/>
      <a:ea typeface=""/>
      <a:cs typeface=""/>
      <a:font script="Jpan" typeface="ＭＳ Ｐ明朝"/>
      <a:font script="Hang" typeface="바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3.xml><?xml version="1.0" encoding="utf-8"?>
<a:themeOverride xmlns:a="http://schemas.openxmlformats.org/drawingml/2006/main">
  <a:clrScheme name="IFS-Theme">
    <a:dk1>
      <a:srgbClr val="000000"/>
    </a:dk1>
    <a:lt1>
      <a:srgbClr val="FFFFFF"/>
    </a:lt1>
    <a:dk2>
      <a:srgbClr val="309E75"/>
    </a:dk2>
    <a:lt2>
      <a:srgbClr val="40646D"/>
    </a:lt2>
    <a:accent1>
      <a:srgbClr val="247658"/>
    </a:accent1>
    <a:accent2>
      <a:srgbClr val="334F56"/>
    </a:accent2>
    <a:accent3>
      <a:srgbClr val="F2B517"/>
    </a:accent3>
    <a:accent4>
      <a:srgbClr val="8F3363"/>
    </a:accent4>
    <a:accent5>
      <a:srgbClr val="EB5C40"/>
    </a:accent5>
    <a:accent6>
      <a:srgbClr val="2478C7"/>
    </a:accent6>
    <a:hlink>
      <a:srgbClr val="247658"/>
    </a:hlink>
    <a:folHlink>
      <a:srgbClr val="D5E3E6"/>
    </a:folHlink>
  </a:clrScheme>
  <a:fontScheme name="Arial-Times New Roman">
    <a:maj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Times New Roman" panose="02020603050405020304"/>
      <a:ea typeface=""/>
      <a:cs typeface=""/>
      <a:font script="Jpan" typeface="ＭＳ Ｐ明朝"/>
      <a:font script="Hang" typeface="바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4.xml><?xml version="1.0" encoding="utf-8"?>
<a:themeOverride xmlns:a="http://schemas.openxmlformats.org/drawingml/2006/main">
  <a:clrScheme name="IFS colour scheme">
    <a:dk1>
      <a:srgbClr val="000000"/>
    </a:dk1>
    <a:lt1>
      <a:srgbClr val="FFFFFF"/>
    </a:lt1>
    <a:dk2>
      <a:srgbClr val="309E75"/>
    </a:dk2>
    <a:lt2>
      <a:srgbClr val="40646D"/>
    </a:lt2>
    <a:accent1>
      <a:srgbClr val="247658"/>
    </a:accent1>
    <a:accent2>
      <a:srgbClr val="334F56"/>
    </a:accent2>
    <a:accent3>
      <a:srgbClr val="F2B517"/>
    </a:accent3>
    <a:accent4>
      <a:srgbClr val="8F3363"/>
    </a:accent4>
    <a:accent5>
      <a:srgbClr val="EB5C40"/>
    </a:accent5>
    <a:accent6>
      <a:srgbClr val="2478C7"/>
    </a:accent6>
    <a:hlink>
      <a:srgbClr val="247658"/>
    </a:hlink>
    <a:folHlink>
      <a:srgbClr val="D5E3E6"/>
    </a:folHlink>
  </a:clrScheme>
  <a:fontScheme name="Arial-Times New Roman">
    <a:maj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Times New Roman" panose="02020603050405020304"/>
      <a:ea typeface=""/>
      <a:cs typeface=""/>
      <a:font script="Jpan" typeface="ＭＳ Ｐ明朝"/>
      <a:font script="Hang" typeface="바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5.xml><?xml version="1.0" encoding="utf-8"?>
<a:themeOverride xmlns:a="http://schemas.openxmlformats.org/drawingml/2006/main">
  <a:clrScheme name="IFS colour scheme">
    <a:dk1>
      <a:srgbClr val="000000"/>
    </a:dk1>
    <a:lt1>
      <a:srgbClr val="FFFFFF"/>
    </a:lt1>
    <a:dk2>
      <a:srgbClr val="309E75"/>
    </a:dk2>
    <a:lt2>
      <a:srgbClr val="40646D"/>
    </a:lt2>
    <a:accent1>
      <a:srgbClr val="247658"/>
    </a:accent1>
    <a:accent2>
      <a:srgbClr val="334F56"/>
    </a:accent2>
    <a:accent3>
      <a:srgbClr val="F2B517"/>
    </a:accent3>
    <a:accent4>
      <a:srgbClr val="8F3363"/>
    </a:accent4>
    <a:accent5>
      <a:srgbClr val="EB5C40"/>
    </a:accent5>
    <a:accent6>
      <a:srgbClr val="2478C7"/>
    </a:accent6>
    <a:hlink>
      <a:srgbClr val="247658"/>
    </a:hlink>
    <a:folHlink>
      <a:srgbClr val="D5E3E6"/>
    </a:folHlink>
  </a:clrScheme>
  <a:fontScheme name="Arial-Times New Roman">
    <a:maj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Times New Roman" panose="02020603050405020304"/>
      <a:ea typeface=""/>
      <a:cs typeface=""/>
      <a:font script="Jpan" typeface="ＭＳ Ｐ明朝"/>
      <a:font script="Hang" typeface="바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6.xml><?xml version="1.0" encoding="utf-8"?>
<a:themeOverride xmlns:a="http://schemas.openxmlformats.org/drawingml/2006/main">
  <a:clrScheme name="IFS-Theme">
    <a:dk1>
      <a:srgbClr val="000000"/>
    </a:dk1>
    <a:lt1>
      <a:srgbClr val="FFFFFF"/>
    </a:lt1>
    <a:dk2>
      <a:srgbClr val="309E75"/>
    </a:dk2>
    <a:lt2>
      <a:srgbClr val="40646D"/>
    </a:lt2>
    <a:accent1>
      <a:srgbClr val="247658"/>
    </a:accent1>
    <a:accent2>
      <a:srgbClr val="334F56"/>
    </a:accent2>
    <a:accent3>
      <a:srgbClr val="F2B517"/>
    </a:accent3>
    <a:accent4>
      <a:srgbClr val="8F3363"/>
    </a:accent4>
    <a:accent5>
      <a:srgbClr val="EB5C40"/>
    </a:accent5>
    <a:accent6>
      <a:srgbClr val="2478C7"/>
    </a:accent6>
    <a:hlink>
      <a:srgbClr val="247658"/>
    </a:hlink>
    <a:folHlink>
      <a:srgbClr val="D5E3E6"/>
    </a:folHlink>
  </a:clrScheme>
  <a:fontScheme name="Arial-Times New Roman">
    <a:maj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Times New Roman" panose="02020603050405020304"/>
      <a:ea typeface=""/>
      <a:cs typeface=""/>
      <a:font script="Jpan" typeface="ＭＳ Ｐ明朝"/>
      <a:font script="Hang" typeface="바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7.xml><?xml version="1.0" encoding="utf-8"?>
<a:themeOverride xmlns:a="http://schemas.openxmlformats.org/drawingml/2006/main">
  <a:clrScheme name="IFS-Theme">
    <a:dk1>
      <a:srgbClr val="000000"/>
    </a:dk1>
    <a:lt1>
      <a:srgbClr val="FFFFFF"/>
    </a:lt1>
    <a:dk2>
      <a:srgbClr val="309E75"/>
    </a:dk2>
    <a:lt2>
      <a:srgbClr val="40646D"/>
    </a:lt2>
    <a:accent1>
      <a:srgbClr val="247658"/>
    </a:accent1>
    <a:accent2>
      <a:srgbClr val="334F56"/>
    </a:accent2>
    <a:accent3>
      <a:srgbClr val="F2B517"/>
    </a:accent3>
    <a:accent4>
      <a:srgbClr val="8F3363"/>
    </a:accent4>
    <a:accent5>
      <a:srgbClr val="EB5C40"/>
    </a:accent5>
    <a:accent6>
      <a:srgbClr val="2478C7"/>
    </a:accent6>
    <a:hlink>
      <a:srgbClr val="247658"/>
    </a:hlink>
    <a:folHlink>
      <a:srgbClr val="D5E3E6"/>
    </a:folHlink>
  </a:clrScheme>
  <a:fontScheme name="Arial-Times New Roman">
    <a:maj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Times New Roman" panose="02020603050405020304"/>
      <a:ea typeface=""/>
      <a:cs typeface=""/>
      <a:font script="Jpan" typeface="ＭＳ Ｐ明朝"/>
      <a:font script="Hang" typeface="바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8.xml><?xml version="1.0" encoding="utf-8"?>
<a:themeOverride xmlns:a="http://schemas.openxmlformats.org/drawingml/2006/main">
  <a:clrScheme name="IFS-Theme">
    <a:dk1>
      <a:srgbClr val="000000"/>
    </a:dk1>
    <a:lt1>
      <a:srgbClr val="FFFFFF"/>
    </a:lt1>
    <a:dk2>
      <a:srgbClr val="309E75"/>
    </a:dk2>
    <a:lt2>
      <a:srgbClr val="40646D"/>
    </a:lt2>
    <a:accent1>
      <a:srgbClr val="247658"/>
    </a:accent1>
    <a:accent2>
      <a:srgbClr val="334F56"/>
    </a:accent2>
    <a:accent3>
      <a:srgbClr val="F2B517"/>
    </a:accent3>
    <a:accent4>
      <a:srgbClr val="8F3363"/>
    </a:accent4>
    <a:accent5>
      <a:srgbClr val="EB5C40"/>
    </a:accent5>
    <a:accent6>
      <a:srgbClr val="2478C7"/>
    </a:accent6>
    <a:hlink>
      <a:srgbClr val="247658"/>
    </a:hlink>
    <a:folHlink>
      <a:srgbClr val="D5E3E6"/>
    </a:folHlink>
  </a:clrScheme>
  <a:fontScheme name="Arial-Times New Roman">
    <a:maj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Times New Roman" panose="02020603050405020304"/>
      <a:ea typeface=""/>
      <a:cs typeface=""/>
      <a:font script="Jpan" typeface="ＭＳ Ｐ明朝"/>
      <a:font script="Hang" typeface="바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9.xml><?xml version="1.0" encoding="utf-8"?>
<a:themeOverride xmlns:a="http://schemas.openxmlformats.org/drawingml/2006/main">
  <a:clrScheme name="IFS-Theme">
    <a:dk1>
      <a:srgbClr val="000000"/>
    </a:dk1>
    <a:lt1>
      <a:srgbClr val="FFFFFF"/>
    </a:lt1>
    <a:dk2>
      <a:srgbClr val="309E75"/>
    </a:dk2>
    <a:lt2>
      <a:srgbClr val="40646D"/>
    </a:lt2>
    <a:accent1>
      <a:srgbClr val="247658"/>
    </a:accent1>
    <a:accent2>
      <a:srgbClr val="334F56"/>
    </a:accent2>
    <a:accent3>
      <a:srgbClr val="F2B517"/>
    </a:accent3>
    <a:accent4>
      <a:srgbClr val="8F3363"/>
    </a:accent4>
    <a:accent5>
      <a:srgbClr val="EB5C40"/>
    </a:accent5>
    <a:accent6>
      <a:srgbClr val="2478C7"/>
    </a:accent6>
    <a:hlink>
      <a:srgbClr val="247658"/>
    </a:hlink>
    <a:folHlink>
      <a:srgbClr val="D5E3E6"/>
    </a:folHlink>
  </a:clrScheme>
  <a:fontScheme name="Arial-Times New Roman">
    <a:maj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Times New Roman" panose="02020603050405020304"/>
      <a:ea typeface=""/>
      <a:cs typeface=""/>
      <a:font script="Jpan" typeface="ＭＳ Ｐ明朝"/>
      <a:font script="Hang" typeface="바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IFS-Theme">
    <a:dk1>
      <a:srgbClr val="000000"/>
    </a:dk1>
    <a:lt1>
      <a:srgbClr val="FFFFFF"/>
    </a:lt1>
    <a:dk2>
      <a:srgbClr val="309E75"/>
    </a:dk2>
    <a:lt2>
      <a:srgbClr val="40646D"/>
    </a:lt2>
    <a:accent1>
      <a:srgbClr val="247658"/>
    </a:accent1>
    <a:accent2>
      <a:srgbClr val="334F56"/>
    </a:accent2>
    <a:accent3>
      <a:srgbClr val="F2B517"/>
    </a:accent3>
    <a:accent4>
      <a:srgbClr val="8F3363"/>
    </a:accent4>
    <a:accent5>
      <a:srgbClr val="EB5C40"/>
    </a:accent5>
    <a:accent6>
      <a:srgbClr val="2478C7"/>
    </a:accent6>
    <a:hlink>
      <a:srgbClr val="247658"/>
    </a:hlink>
    <a:folHlink>
      <a:srgbClr val="D5E3E6"/>
    </a:folHlink>
  </a:clrScheme>
  <a:fontScheme name="Arial-Times New Roman">
    <a:maj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Times New Roman" panose="02020603050405020304"/>
      <a:ea typeface=""/>
      <a:cs typeface=""/>
      <a:font script="Jpan" typeface="ＭＳ Ｐ明朝"/>
      <a:font script="Hang" typeface="바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0.xml><?xml version="1.0" encoding="utf-8"?>
<a:themeOverride xmlns:a="http://schemas.openxmlformats.org/drawingml/2006/main">
  <a:clrScheme name="IFS-Theme">
    <a:dk1>
      <a:srgbClr val="000000"/>
    </a:dk1>
    <a:lt1>
      <a:srgbClr val="FFFFFF"/>
    </a:lt1>
    <a:dk2>
      <a:srgbClr val="309E75"/>
    </a:dk2>
    <a:lt2>
      <a:srgbClr val="40646D"/>
    </a:lt2>
    <a:accent1>
      <a:srgbClr val="247658"/>
    </a:accent1>
    <a:accent2>
      <a:srgbClr val="334F56"/>
    </a:accent2>
    <a:accent3>
      <a:srgbClr val="F2B517"/>
    </a:accent3>
    <a:accent4>
      <a:srgbClr val="8F3363"/>
    </a:accent4>
    <a:accent5>
      <a:srgbClr val="EB5C40"/>
    </a:accent5>
    <a:accent6>
      <a:srgbClr val="2478C7"/>
    </a:accent6>
    <a:hlink>
      <a:srgbClr val="247658"/>
    </a:hlink>
    <a:folHlink>
      <a:srgbClr val="D5E3E6"/>
    </a:folHlink>
  </a:clrScheme>
  <a:fontScheme name="Arial-Times New Roman">
    <a:maj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Times New Roman" panose="02020603050405020304"/>
      <a:ea typeface=""/>
      <a:cs typeface=""/>
      <a:font script="Jpan" typeface="ＭＳ Ｐ明朝"/>
      <a:font script="Hang" typeface="바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1.xml><?xml version="1.0" encoding="utf-8"?>
<a:themeOverride xmlns:a="http://schemas.openxmlformats.org/drawingml/2006/main">
  <a:clrScheme name="IFS colour scheme">
    <a:dk1>
      <a:srgbClr val="000000"/>
    </a:dk1>
    <a:lt1>
      <a:srgbClr val="FFFFFF"/>
    </a:lt1>
    <a:dk2>
      <a:srgbClr val="309E75"/>
    </a:dk2>
    <a:lt2>
      <a:srgbClr val="40646D"/>
    </a:lt2>
    <a:accent1>
      <a:srgbClr val="247658"/>
    </a:accent1>
    <a:accent2>
      <a:srgbClr val="334F56"/>
    </a:accent2>
    <a:accent3>
      <a:srgbClr val="F2B517"/>
    </a:accent3>
    <a:accent4>
      <a:srgbClr val="8F3363"/>
    </a:accent4>
    <a:accent5>
      <a:srgbClr val="EB5C40"/>
    </a:accent5>
    <a:accent6>
      <a:srgbClr val="2478C7"/>
    </a:accent6>
    <a:hlink>
      <a:srgbClr val="247658"/>
    </a:hlink>
    <a:folHlink>
      <a:srgbClr val="D5E3E6"/>
    </a:folHlink>
  </a:clrScheme>
  <a:fontScheme name="Arial-Times New Roman">
    <a:maj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Times New Roman" panose="02020603050405020304"/>
      <a:ea typeface=""/>
      <a:cs typeface=""/>
      <a:font script="Jpan" typeface="ＭＳ Ｐ明朝"/>
      <a:font script="Hang" typeface="바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2.xml><?xml version="1.0" encoding="utf-8"?>
<a:themeOverride xmlns:a="http://schemas.openxmlformats.org/drawingml/2006/main">
  <a:clrScheme name="IFS-Theme">
    <a:dk1>
      <a:srgbClr val="000000"/>
    </a:dk1>
    <a:lt1>
      <a:srgbClr val="FFFFFF"/>
    </a:lt1>
    <a:dk2>
      <a:srgbClr val="309E75"/>
    </a:dk2>
    <a:lt2>
      <a:srgbClr val="40646D"/>
    </a:lt2>
    <a:accent1>
      <a:srgbClr val="247658"/>
    </a:accent1>
    <a:accent2>
      <a:srgbClr val="334F56"/>
    </a:accent2>
    <a:accent3>
      <a:srgbClr val="F2B517"/>
    </a:accent3>
    <a:accent4>
      <a:srgbClr val="8F3363"/>
    </a:accent4>
    <a:accent5>
      <a:srgbClr val="EB5C40"/>
    </a:accent5>
    <a:accent6>
      <a:srgbClr val="2478C7"/>
    </a:accent6>
    <a:hlink>
      <a:srgbClr val="247658"/>
    </a:hlink>
    <a:folHlink>
      <a:srgbClr val="D5E3E6"/>
    </a:folHlink>
  </a:clrScheme>
  <a:fontScheme name="Arial-Times New Roman">
    <a:maj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Times New Roman" panose="02020603050405020304"/>
      <a:ea typeface=""/>
      <a:cs typeface=""/>
      <a:font script="Jpan" typeface="ＭＳ Ｐ明朝"/>
      <a:font script="Hang" typeface="바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3.xml><?xml version="1.0" encoding="utf-8"?>
<a:themeOverride xmlns:a="http://schemas.openxmlformats.org/drawingml/2006/main">
  <a:clrScheme name="IFS-Theme">
    <a:dk1>
      <a:srgbClr val="000000"/>
    </a:dk1>
    <a:lt1>
      <a:srgbClr val="FFFFFF"/>
    </a:lt1>
    <a:dk2>
      <a:srgbClr val="309E75"/>
    </a:dk2>
    <a:lt2>
      <a:srgbClr val="40646D"/>
    </a:lt2>
    <a:accent1>
      <a:srgbClr val="247658"/>
    </a:accent1>
    <a:accent2>
      <a:srgbClr val="334F56"/>
    </a:accent2>
    <a:accent3>
      <a:srgbClr val="F2B517"/>
    </a:accent3>
    <a:accent4>
      <a:srgbClr val="8F3363"/>
    </a:accent4>
    <a:accent5>
      <a:srgbClr val="EB5C40"/>
    </a:accent5>
    <a:accent6>
      <a:srgbClr val="2478C7"/>
    </a:accent6>
    <a:hlink>
      <a:srgbClr val="247658"/>
    </a:hlink>
    <a:folHlink>
      <a:srgbClr val="D5E3E6"/>
    </a:folHlink>
  </a:clrScheme>
  <a:fontScheme name="Arial-Times New Roman">
    <a:maj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Times New Roman" panose="02020603050405020304"/>
      <a:ea typeface=""/>
      <a:cs typeface=""/>
      <a:font script="Jpan" typeface="ＭＳ Ｐ明朝"/>
      <a:font script="Hang" typeface="바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4.xml><?xml version="1.0" encoding="utf-8"?>
<a:themeOverride xmlns:a="http://schemas.openxmlformats.org/drawingml/2006/main">
  <a:clrScheme name="IFS-Theme">
    <a:dk1>
      <a:srgbClr val="000000"/>
    </a:dk1>
    <a:lt1>
      <a:srgbClr val="FFFFFF"/>
    </a:lt1>
    <a:dk2>
      <a:srgbClr val="309E75"/>
    </a:dk2>
    <a:lt2>
      <a:srgbClr val="40646D"/>
    </a:lt2>
    <a:accent1>
      <a:srgbClr val="247658"/>
    </a:accent1>
    <a:accent2>
      <a:srgbClr val="334F56"/>
    </a:accent2>
    <a:accent3>
      <a:srgbClr val="F2B517"/>
    </a:accent3>
    <a:accent4>
      <a:srgbClr val="8F3363"/>
    </a:accent4>
    <a:accent5>
      <a:srgbClr val="EB5C40"/>
    </a:accent5>
    <a:accent6>
      <a:srgbClr val="2478C7"/>
    </a:accent6>
    <a:hlink>
      <a:srgbClr val="247658"/>
    </a:hlink>
    <a:folHlink>
      <a:srgbClr val="D5E3E6"/>
    </a:folHlink>
  </a:clrScheme>
  <a:fontScheme name="Arial-Times New Roman">
    <a:maj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Times New Roman" panose="02020603050405020304"/>
      <a:ea typeface=""/>
      <a:cs typeface=""/>
      <a:font script="Jpan" typeface="ＭＳ Ｐ明朝"/>
      <a:font script="Hang" typeface="바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5.xml><?xml version="1.0" encoding="utf-8"?>
<a:themeOverride xmlns:a="http://schemas.openxmlformats.org/drawingml/2006/main">
  <a:clrScheme name="IFS-Theme">
    <a:dk1>
      <a:srgbClr val="000000"/>
    </a:dk1>
    <a:lt1>
      <a:srgbClr val="FFFFFF"/>
    </a:lt1>
    <a:dk2>
      <a:srgbClr val="309E75"/>
    </a:dk2>
    <a:lt2>
      <a:srgbClr val="40646D"/>
    </a:lt2>
    <a:accent1>
      <a:srgbClr val="247658"/>
    </a:accent1>
    <a:accent2>
      <a:srgbClr val="334F56"/>
    </a:accent2>
    <a:accent3>
      <a:srgbClr val="F2B517"/>
    </a:accent3>
    <a:accent4>
      <a:srgbClr val="8F3363"/>
    </a:accent4>
    <a:accent5>
      <a:srgbClr val="EB5C40"/>
    </a:accent5>
    <a:accent6>
      <a:srgbClr val="2478C7"/>
    </a:accent6>
    <a:hlink>
      <a:srgbClr val="247658"/>
    </a:hlink>
    <a:folHlink>
      <a:srgbClr val="D5E3E6"/>
    </a:folHlink>
  </a:clrScheme>
  <a:fontScheme name="Arial-Times New Roman">
    <a:maj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Times New Roman" panose="02020603050405020304"/>
      <a:ea typeface=""/>
      <a:cs typeface=""/>
      <a:font script="Jpan" typeface="ＭＳ Ｐ明朝"/>
      <a:font script="Hang" typeface="바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6.xml><?xml version="1.0" encoding="utf-8"?>
<a:themeOverride xmlns:a="http://schemas.openxmlformats.org/drawingml/2006/main">
  <a:clrScheme name="Custom 1">
    <a:dk1>
      <a:srgbClr val="000000"/>
    </a:dk1>
    <a:lt1>
      <a:srgbClr val="FFFFFF"/>
    </a:lt1>
    <a:dk2>
      <a:srgbClr val="309E75"/>
    </a:dk2>
    <a:lt2>
      <a:srgbClr val="40646D"/>
    </a:lt2>
    <a:accent1>
      <a:srgbClr val="309E75"/>
    </a:accent1>
    <a:accent2>
      <a:srgbClr val="334F56"/>
    </a:accent2>
    <a:accent3>
      <a:srgbClr val="F2B517"/>
    </a:accent3>
    <a:accent4>
      <a:srgbClr val="8F3363"/>
    </a:accent4>
    <a:accent5>
      <a:srgbClr val="EB5C40"/>
    </a:accent5>
    <a:accent6>
      <a:srgbClr val="2478C7"/>
    </a:accent6>
    <a:hlink>
      <a:srgbClr val="247658"/>
    </a:hlink>
    <a:folHlink>
      <a:srgbClr val="D5E3E6"/>
    </a:folHlink>
  </a:clrScheme>
  <a:fontScheme name="Arial">
    <a:maj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7.xml><?xml version="1.0" encoding="utf-8"?>
<a:themeOverride xmlns:a="http://schemas.openxmlformats.org/drawingml/2006/main">
  <a:clrScheme name="IFS colour scheme">
    <a:dk1>
      <a:srgbClr val="000000"/>
    </a:dk1>
    <a:lt1>
      <a:srgbClr val="FFFFFF"/>
    </a:lt1>
    <a:dk2>
      <a:srgbClr val="309E75"/>
    </a:dk2>
    <a:lt2>
      <a:srgbClr val="40646D"/>
    </a:lt2>
    <a:accent1>
      <a:srgbClr val="247658"/>
    </a:accent1>
    <a:accent2>
      <a:srgbClr val="334F56"/>
    </a:accent2>
    <a:accent3>
      <a:srgbClr val="F2B517"/>
    </a:accent3>
    <a:accent4>
      <a:srgbClr val="8F3363"/>
    </a:accent4>
    <a:accent5>
      <a:srgbClr val="EB5C40"/>
    </a:accent5>
    <a:accent6>
      <a:srgbClr val="2478C7"/>
    </a:accent6>
    <a:hlink>
      <a:srgbClr val="247658"/>
    </a:hlink>
    <a:folHlink>
      <a:srgbClr val="D5E3E6"/>
    </a:folHlink>
  </a:clrScheme>
  <a:fontScheme name="Arial-Times New Roman">
    <a:maj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Times New Roman" panose="02020603050405020304"/>
      <a:ea typeface=""/>
      <a:cs typeface=""/>
      <a:font script="Jpan" typeface="ＭＳ Ｐ明朝"/>
      <a:font script="Hang" typeface="바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8.xml><?xml version="1.0" encoding="utf-8"?>
<a:themeOverride xmlns:a="http://schemas.openxmlformats.org/drawingml/2006/main">
  <a:clrScheme name="IFS colour scheme">
    <a:dk1>
      <a:srgbClr val="000000"/>
    </a:dk1>
    <a:lt1>
      <a:srgbClr val="FFFFFF"/>
    </a:lt1>
    <a:dk2>
      <a:srgbClr val="309E75"/>
    </a:dk2>
    <a:lt2>
      <a:srgbClr val="40646D"/>
    </a:lt2>
    <a:accent1>
      <a:srgbClr val="247658"/>
    </a:accent1>
    <a:accent2>
      <a:srgbClr val="334F56"/>
    </a:accent2>
    <a:accent3>
      <a:srgbClr val="F2B517"/>
    </a:accent3>
    <a:accent4>
      <a:srgbClr val="8F3363"/>
    </a:accent4>
    <a:accent5>
      <a:srgbClr val="EB5C40"/>
    </a:accent5>
    <a:accent6>
      <a:srgbClr val="2478C7"/>
    </a:accent6>
    <a:hlink>
      <a:srgbClr val="247658"/>
    </a:hlink>
    <a:folHlink>
      <a:srgbClr val="D5E3E6"/>
    </a:folHlink>
  </a:clrScheme>
  <a:fontScheme name="Arial-Times New Roman">
    <a:maj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Times New Roman" panose="02020603050405020304"/>
      <a:ea typeface=""/>
      <a:cs typeface=""/>
      <a:font script="Jpan" typeface="ＭＳ Ｐ明朝"/>
      <a:font script="Hang" typeface="바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9.xml><?xml version="1.0" encoding="utf-8"?>
<a:themeOverride xmlns:a="http://schemas.openxmlformats.org/drawingml/2006/main">
  <a:clrScheme name="IFS colour scheme">
    <a:dk1>
      <a:srgbClr val="000000"/>
    </a:dk1>
    <a:lt1>
      <a:srgbClr val="FFFFFF"/>
    </a:lt1>
    <a:dk2>
      <a:srgbClr val="309E75"/>
    </a:dk2>
    <a:lt2>
      <a:srgbClr val="40646D"/>
    </a:lt2>
    <a:accent1>
      <a:srgbClr val="247658"/>
    </a:accent1>
    <a:accent2>
      <a:srgbClr val="334F56"/>
    </a:accent2>
    <a:accent3>
      <a:srgbClr val="F2B517"/>
    </a:accent3>
    <a:accent4>
      <a:srgbClr val="8F3363"/>
    </a:accent4>
    <a:accent5>
      <a:srgbClr val="EB5C40"/>
    </a:accent5>
    <a:accent6>
      <a:srgbClr val="2478C7"/>
    </a:accent6>
    <a:hlink>
      <a:srgbClr val="247658"/>
    </a:hlink>
    <a:folHlink>
      <a:srgbClr val="D5E3E6"/>
    </a:folHlink>
  </a:clrScheme>
  <a:fontScheme name="Arial-Times New Roman">
    <a:maj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Times New Roman" panose="02020603050405020304"/>
      <a:ea typeface=""/>
      <a:cs typeface=""/>
      <a:font script="Jpan" typeface="ＭＳ Ｐ明朝"/>
      <a:font script="Hang" typeface="바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IFS colour scheme">
    <a:dk1>
      <a:srgbClr val="000000"/>
    </a:dk1>
    <a:lt1>
      <a:srgbClr val="FFFFFF"/>
    </a:lt1>
    <a:dk2>
      <a:srgbClr val="309E75"/>
    </a:dk2>
    <a:lt2>
      <a:srgbClr val="40646D"/>
    </a:lt2>
    <a:accent1>
      <a:srgbClr val="247658"/>
    </a:accent1>
    <a:accent2>
      <a:srgbClr val="334F56"/>
    </a:accent2>
    <a:accent3>
      <a:srgbClr val="F2B517"/>
    </a:accent3>
    <a:accent4>
      <a:srgbClr val="8F3363"/>
    </a:accent4>
    <a:accent5>
      <a:srgbClr val="EB5C40"/>
    </a:accent5>
    <a:accent6>
      <a:srgbClr val="2478C7"/>
    </a:accent6>
    <a:hlink>
      <a:srgbClr val="247658"/>
    </a:hlink>
    <a:folHlink>
      <a:srgbClr val="D5E3E6"/>
    </a:folHlink>
  </a:clrScheme>
  <a:fontScheme name="Arial-Times New Roman">
    <a:maj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Times New Roman" panose="02020603050405020304"/>
      <a:ea typeface=""/>
      <a:cs typeface=""/>
      <a:font script="Jpan" typeface="ＭＳ Ｐ明朝"/>
      <a:font script="Hang" typeface="바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0.xml><?xml version="1.0" encoding="utf-8"?>
<a:themeOverride xmlns:a="http://schemas.openxmlformats.org/drawingml/2006/main">
  <a:clrScheme name="IFS colour scheme">
    <a:dk1>
      <a:srgbClr val="000000"/>
    </a:dk1>
    <a:lt1>
      <a:srgbClr val="FFFFFF"/>
    </a:lt1>
    <a:dk2>
      <a:srgbClr val="309E75"/>
    </a:dk2>
    <a:lt2>
      <a:srgbClr val="40646D"/>
    </a:lt2>
    <a:accent1>
      <a:srgbClr val="247658"/>
    </a:accent1>
    <a:accent2>
      <a:srgbClr val="334F56"/>
    </a:accent2>
    <a:accent3>
      <a:srgbClr val="F2B517"/>
    </a:accent3>
    <a:accent4>
      <a:srgbClr val="8F3363"/>
    </a:accent4>
    <a:accent5>
      <a:srgbClr val="EB5C40"/>
    </a:accent5>
    <a:accent6>
      <a:srgbClr val="2478C7"/>
    </a:accent6>
    <a:hlink>
      <a:srgbClr val="247658"/>
    </a:hlink>
    <a:folHlink>
      <a:srgbClr val="D5E3E6"/>
    </a:folHlink>
  </a:clrScheme>
  <a:fontScheme name="Arial-Times New Roman">
    <a:maj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Times New Roman" panose="02020603050405020304"/>
      <a:ea typeface=""/>
      <a:cs typeface=""/>
      <a:font script="Jpan" typeface="ＭＳ Ｐ明朝"/>
      <a:font script="Hang" typeface="바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1.xml><?xml version="1.0" encoding="utf-8"?>
<a:themeOverride xmlns:a="http://schemas.openxmlformats.org/drawingml/2006/main">
  <a:clrScheme name="IFS colour scheme">
    <a:dk1>
      <a:srgbClr val="000000"/>
    </a:dk1>
    <a:lt1>
      <a:srgbClr val="FFFFFF"/>
    </a:lt1>
    <a:dk2>
      <a:srgbClr val="309E75"/>
    </a:dk2>
    <a:lt2>
      <a:srgbClr val="40646D"/>
    </a:lt2>
    <a:accent1>
      <a:srgbClr val="247658"/>
    </a:accent1>
    <a:accent2>
      <a:srgbClr val="334F56"/>
    </a:accent2>
    <a:accent3>
      <a:srgbClr val="F2B517"/>
    </a:accent3>
    <a:accent4>
      <a:srgbClr val="8F3363"/>
    </a:accent4>
    <a:accent5>
      <a:srgbClr val="EB5C40"/>
    </a:accent5>
    <a:accent6>
      <a:srgbClr val="2478C7"/>
    </a:accent6>
    <a:hlink>
      <a:srgbClr val="247658"/>
    </a:hlink>
    <a:folHlink>
      <a:srgbClr val="D5E3E6"/>
    </a:folHlink>
  </a:clrScheme>
  <a:fontScheme name="Arial-Times New Roman">
    <a:maj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Times New Roman" panose="02020603050405020304"/>
      <a:ea typeface=""/>
      <a:cs typeface=""/>
      <a:font script="Jpan" typeface="ＭＳ Ｐ明朝"/>
      <a:font script="Hang" typeface="바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2.xml><?xml version="1.0" encoding="utf-8"?>
<a:themeOverride xmlns:a="http://schemas.openxmlformats.org/drawingml/2006/main">
  <a:clrScheme name="IFS colour scheme">
    <a:dk1>
      <a:srgbClr val="000000"/>
    </a:dk1>
    <a:lt1>
      <a:srgbClr val="FFFFFF"/>
    </a:lt1>
    <a:dk2>
      <a:srgbClr val="309E75"/>
    </a:dk2>
    <a:lt2>
      <a:srgbClr val="40646D"/>
    </a:lt2>
    <a:accent1>
      <a:srgbClr val="247658"/>
    </a:accent1>
    <a:accent2>
      <a:srgbClr val="334F56"/>
    </a:accent2>
    <a:accent3>
      <a:srgbClr val="F2B517"/>
    </a:accent3>
    <a:accent4>
      <a:srgbClr val="8F3363"/>
    </a:accent4>
    <a:accent5>
      <a:srgbClr val="EB5C40"/>
    </a:accent5>
    <a:accent6>
      <a:srgbClr val="2478C7"/>
    </a:accent6>
    <a:hlink>
      <a:srgbClr val="247658"/>
    </a:hlink>
    <a:folHlink>
      <a:srgbClr val="D5E3E6"/>
    </a:folHlink>
  </a:clrScheme>
  <a:fontScheme name="Arial-Times New Roman">
    <a:maj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Times New Roman" panose="02020603050405020304"/>
      <a:ea typeface=""/>
      <a:cs typeface=""/>
      <a:font script="Jpan" typeface="ＭＳ Ｐ明朝"/>
      <a:font script="Hang" typeface="바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3.xml><?xml version="1.0" encoding="utf-8"?>
<a:themeOverride xmlns:a="http://schemas.openxmlformats.org/drawingml/2006/main">
  <a:clrScheme name="IFS colour scheme">
    <a:dk1>
      <a:srgbClr val="000000"/>
    </a:dk1>
    <a:lt1>
      <a:srgbClr val="FFFFFF"/>
    </a:lt1>
    <a:dk2>
      <a:srgbClr val="309E75"/>
    </a:dk2>
    <a:lt2>
      <a:srgbClr val="40646D"/>
    </a:lt2>
    <a:accent1>
      <a:srgbClr val="247658"/>
    </a:accent1>
    <a:accent2>
      <a:srgbClr val="334F56"/>
    </a:accent2>
    <a:accent3>
      <a:srgbClr val="F2B517"/>
    </a:accent3>
    <a:accent4>
      <a:srgbClr val="8F3363"/>
    </a:accent4>
    <a:accent5>
      <a:srgbClr val="EB5C40"/>
    </a:accent5>
    <a:accent6>
      <a:srgbClr val="2478C7"/>
    </a:accent6>
    <a:hlink>
      <a:srgbClr val="247658"/>
    </a:hlink>
    <a:folHlink>
      <a:srgbClr val="D5E3E6"/>
    </a:folHlink>
  </a:clrScheme>
  <a:fontScheme name="Arial-Times New Roman">
    <a:maj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Times New Roman" panose="02020603050405020304"/>
      <a:ea typeface=""/>
      <a:cs typeface=""/>
      <a:font script="Jpan" typeface="ＭＳ Ｐ明朝"/>
      <a:font script="Hang" typeface="바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IFS colour scheme">
    <a:dk1>
      <a:srgbClr val="000000"/>
    </a:dk1>
    <a:lt1>
      <a:srgbClr val="FFFFFF"/>
    </a:lt1>
    <a:dk2>
      <a:srgbClr val="309E75"/>
    </a:dk2>
    <a:lt2>
      <a:srgbClr val="40646D"/>
    </a:lt2>
    <a:accent1>
      <a:srgbClr val="247658"/>
    </a:accent1>
    <a:accent2>
      <a:srgbClr val="334F56"/>
    </a:accent2>
    <a:accent3>
      <a:srgbClr val="F2B517"/>
    </a:accent3>
    <a:accent4>
      <a:srgbClr val="8F3363"/>
    </a:accent4>
    <a:accent5>
      <a:srgbClr val="EB5C40"/>
    </a:accent5>
    <a:accent6>
      <a:srgbClr val="2478C7"/>
    </a:accent6>
    <a:hlink>
      <a:srgbClr val="247658"/>
    </a:hlink>
    <a:folHlink>
      <a:srgbClr val="D5E3E6"/>
    </a:folHlink>
  </a:clrScheme>
  <a:fontScheme name="Arial-Times New Roman">
    <a:maj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Times New Roman" panose="02020603050405020304"/>
      <a:ea typeface=""/>
      <a:cs typeface=""/>
      <a:font script="Jpan" typeface="ＭＳ Ｐ明朝"/>
      <a:font script="Hang" typeface="바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IFS colour scheme">
    <a:dk1>
      <a:srgbClr val="000000"/>
    </a:dk1>
    <a:lt1>
      <a:srgbClr val="FFFFFF"/>
    </a:lt1>
    <a:dk2>
      <a:srgbClr val="309E75"/>
    </a:dk2>
    <a:lt2>
      <a:srgbClr val="40646D"/>
    </a:lt2>
    <a:accent1>
      <a:srgbClr val="247658"/>
    </a:accent1>
    <a:accent2>
      <a:srgbClr val="334F56"/>
    </a:accent2>
    <a:accent3>
      <a:srgbClr val="F2B517"/>
    </a:accent3>
    <a:accent4>
      <a:srgbClr val="8F3363"/>
    </a:accent4>
    <a:accent5>
      <a:srgbClr val="EB5C40"/>
    </a:accent5>
    <a:accent6>
      <a:srgbClr val="2478C7"/>
    </a:accent6>
    <a:hlink>
      <a:srgbClr val="247658"/>
    </a:hlink>
    <a:folHlink>
      <a:srgbClr val="D5E3E6"/>
    </a:folHlink>
  </a:clrScheme>
  <a:fontScheme name="Arial-Times New Roman">
    <a:maj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Times New Roman" panose="02020603050405020304"/>
      <a:ea typeface=""/>
      <a:cs typeface=""/>
      <a:font script="Jpan" typeface="ＭＳ Ｐ明朝"/>
      <a:font script="Hang" typeface="바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IFS-Theme">
    <a:dk1>
      <a:srgbClr val="000000"/>
    </a:dk1>
    <a:lt1>
      <a:srgbClr val="FFFFFF"/>
    </a:lt1>
    <a:dk2>
      <a:srgbClr val="309E75"/>
    </a:dk2>
    <a:lt2>
      <a:srgbClr val="40646D"/>
    </a:lt2>
    <a:accent1>
      <a:srgbClr val="247658"/>
    </a:accent1>
    <a:accent2>
      <a:srgbClr val="334F56"/>
    </a:accent2>
    <a:accent3>
      <a:srgbClr val="F2B517"/>
    </a:accent3>
    <a:accent4>
      <a:srgbClr val="8F3363"/>
    </a:accent4>
    <a:accent5>
      <a:srgbClr val="EB5C40"/>
    </a:accent5>
    <a:accent6>
      <a:srgbClr val="2478C7"/>
    </a:accent6>
    <a:hlink>
      <a:srgbClr val="247658"/>
    </a:hlink>
    <a:folHlink>
      <a:srgbClr val="D5E3E6"/>
    </a:folHlink>
  </a:clrScheme>
  <a:fontScheme name="Arial-Times New Roman">
    <a:maj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Times New Roman" panose="02020603050405020304"/>
      <a:ea typeface=""/>
      <a:cs typeface=""/>
      <a:font script="Jpan" typeface="ＭＳ Ｐ明朝"/>
      <a:font script="Hang" typeface="바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IFS-Theme">
    <a:dk1>
      <a:srgbClr val="000000"/>
    </a:dk1>
    <a:lt1>
      <a:srgbClr val="FFFFFF"/>
    </a:lt1>
    <a:dk2>
      <a:srgbClr val="309E75"/>
    </a:dk2>
    <a:lt2>
      <a:srgbClr val="40646D"/>
    </a:lt2>
    <a:accent1>
      <a:srgbClr val="247658"/>
    </a:accent1>
    <a:accent2>
      <a:srgbClr val="334F56"/>
    </a:accent2>
    <a:accent3>
      <a:srgbClr val="F2B517"/>
    </a:accent3>
    <a:accent4>
      <a:srgbClr val="8F3363"/>
    </a:accent4>
    <a:accent5>
      <a:srgbClr val="EB5C40"/>
    </a:accent5>
    <a:accent6>
      <a:srgbClr val="2478C7"/>
    </a:accent6>
    <a:hlink>
      <a:srgbClr val="247658"/>
    </a:hlink>
    <a:folHlink>
      <a:srgbClr val="D5E3E6"/>
    </a:folHlink>
  </a:clrScheme>
  <a:fontScheme name="Arial-Times New Roman">
    <a:maj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Times New Roman" panose="02020603050405020304"/>
      <a:ea typeface=""/>
      <a:cs typeface=""/>
      <a:font script="Jpan" typeface="ＭＳ Ｐ明朝"/>
      <a:font script="Hang" typeface="바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.xml><?xml version="1.0" encoding="utf-8"?>
<a:themeOverride xmlns:a="http://schemas.openxmlformats.org/drawingml/2006/main">
  <a:clrScheme name="IFS-Theme">
    <a:dk1>
      <a:srgbClr val="000000"/>
    </a:dk1>
    <a:lt1>
      <a:srgbClr val="FFFFFF"/>
    </a:lt1>
    <a:dk2>
      <a:srgbClr val="309E75"/>
    </a:dk2>
    <a:lt2>
      <a:srgbClr val="40646D"/>
    </a:lt2>
    <a:accent1>
      <a:srgbClr val="247658"/>
    </a:accent1>
    <a:accent2>
      <a:srgbClr val="334F56"/>
    </a:accent2>
    <a:accent3>
      <a:srgbClr val="F2B517"/>
    </a:accent3>
    <a:accent4>
      <a:srgbClr val="8F3363"/>
    </a:accent4>
    <a:accent5>
      <a:srgbClr val="EB5C40"/>
    </a:accent5>
    <a:accent6>
      <a:srgbClr val="2478C7"/>
    </a:accent6>
    <a:hlink>
      <a:srgbClr val="247658"/>
    </a:hlink>
    <a:folHlink>
      <a:srgbClr val="D5E3E6"/>
    </a:folHlink>
  </a:clrScheme>
  <a:fontScheme name="Arial-Times New Roman">
    <a:maj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Times New Roman" panose="02020603050405020304"/>
      <a:ea typeface=""/>
      <a:cs typeface=""/>
      <a:font script="Jpan" typeface="ＭＳ Ｐ明朝"/>
      <a:font script="Hang" typeface="바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11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1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1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A1594-73D7-4D76-B9F6-C569C448B3EA}">
  <dimension ref="A1:C286"/>
  <sheetViews>
    <sheetView workbookViewId="0">
      <selection activeCell="E30" sqref="E30"/>
    </sheetView>
  </sheetViews>
  <sheetFormatPr defaultRowHeight="14.25" x14ac:dyDescent="0.2"/>
  <sheetData>
    <row r="1" spans="1:2" x14ac:dyDescent="0.2">
      <c r="A1" t="s">
        <v>1</v>
      </c>
    </row>
    <row r="2" spans="1:2" x14ac:dyDescent="0.2">
      <c r="B2" t="s">
        <v>0</v>
      </c>
    </row>
    <row r="3" spans="1:2" x14ac:dyDescent="0.2">
      <c r="A3" s="2">
        <v>21976</v>
      </c>
      <c r="B3" s="1">
        <v>90.193114999545642</v>
      </c>
    </row>
    <row r="4" spans="1:2" x14ac:dyDescent="0.2">
      <c r="A4" s="2">
        <v>22068</v>
      </c>
      <c r="B4" s="1">
        <v>90.037206417005365</v>
      </c>
    </row>
    <row r="5" spans="1:2" x14ac:dyDescent="0.2">
      <c r="A5" s="2">
        <v>22160</v>
      </c>
      <c r="B5" s="1">
        <v>89.036793012371987</v>
      </c>
    </row>
    <row r="6" spans="1:2" x14ac:dyDescent="0.2">
      <c r="A6" s="2">
        <v>22251</v>
      </c>
      <c r="B6" s="1">
        <v>89.036793012371987</v>
      </c>
    </row>
    <row r="7" spans="1:2" x14ac:dyDescent="0.2">
      <c r="A7" s="2">
        <v>22341</v>
      </c>
      <c r="B7" s="1">
        <v>90.193114999545642</v>
      </c>
    </row>
    <row r="8" spans="1:2" x14ac:dyDescent="0.2">
      <c r="A8" s="2">
        <v>22433</v>
      </c>
      <c r="B8" s="1">
        <v>91.349436986719297</v>
      </c>
    </row>
    <row r="9" spans="1:2" x14ac:dyDescent="0.2">
      <c r="A9" s="2">
        <v>22525</v>
      </c>
      <c r="B9" s="1">
        <v>92.375835155109414</v>
      </c>
    </row>
    <row r="10" spans="1:2" x14ac:dyDescent="0.2">
      <c r="A10" s="2">
        <v>22616</v>
      </c>
      <c r="B10" s="1">
        <v>90.193114999545642</v>
      </c>
    </row>
    <row r="11" spans="1:2" x14ac:dyDescent="0.2">
      <c r="A11" s="2">
        <v>22706</v>
      </c>
      <c r="B11" s="1">
        <v>92.505758973892952</v>
      </c>
    </row>
    <row r="12" spans="1:2" x14ac:dyDescent="0.2">
      <c r="A12" s="2">
        <v>22798</v>
      </c>
      <c r="B12" s="1">
        <v>91.349436986719297</v>
      </c>
    </row>
    <row r="13" spans="1:2" x14ac:dyDescent="0.2">
      <c r="A13" s="2">
        <v>22890</v>
      </c>
      <c r="B13" s="1">
        <v>92.505758973892952</v>
      </c>
    </row>
    <row r="14" spans="1:2" x14ac:dyDescent="0.2">
      <c r="A14" s="2">
        <v>22981</v>
      </c>
      <c r="B14" s="1">
        <v>92.505758973892952</v>
      </c>
    </row>
    <row r="15" spans="1:2" x14ac:dyDescent="0.2">
      <c r="A15" s="2">
        <v>23071</v>
      </c>
      <c r="B15" s="1">
        <v>88.569343698408147</v>
      </c>
    </row>
    <row r="16" spans="1:2" x14ac:dyDescent="0.2">
      <c r="A16" s="2">
        <v>23163</v>
      </c>
      <c r="B16" s="1">
        <v>89.521702232799626</v>
      </c>
    </row>
    <row r="17" spans="1:2" x14ac:dyDescent="0.2">
      <c r="A17" s="2">
        <v>23255</v>
      </c>
      <c r="B17" s="1">
        <v>91.759744788619614</v>
      </c>
    </row>
    <row r="18" spans="1:2" x14ac:dyDescent="0.2">
      <c r="A18" s="2">
        <v>23346</v>
      </c>
      <c r="B18" s="1">
        <v>89.827960687806581</v>
      </c>
    </row>
    <row r="19" spans="1:2" x14ac:dyDescent="0.2">
      <c r="A19" s="2">
        <v>23437</v>
      </c>
      <c r="B19" s="1">
        <v>87.975837787027061</v>
      </c>
    </row>
    <row r="20" spans="1:2" x14ac:dyDescent="0.2">
      <c r="A20" s="2">
        <v>23529</v>
      </c>
      <c r="B20" s="1">
        <v>89.976304626950594</v>
      </c>
    </row>
    <row r="21" spans="1:2" x14ac:dyDescent="0.2">
      <c r="A21" s="2">
        <v>23621</v>
      </c>
      <c r="B21" s="1">
        <v>92.018886558240894</v>
      </c>
    </row>
    <row r="22" spans="1:2" x14ac:dyDescent="0.2">
      <c r="A22" s="2">
        <v>23712</v>
      </c>
      <c r="B22" s="1">
        <v>91.06035648992588</v>
      </c>
    </row>
    <row r="23" spans="1:2" x14ac:dyDescent="0.2">
      <c r="A23" s="2">
        <v>23802</v>
      </c>
      <c r="B23" s="1">
        <v>89.352153554328424</v>
      </c>
    </row>
    <row r="24" spans="1:2" x14ac:dyDescent="0.2">
      <c r="A24" s="2">
        <v>23894</v>
      </c>
      <c r="B24" s="1">
        <v>90.26391022325015</v>
      </c>
    </row>
    <row r="25" spans="1:2" x14ac:dyDescent="0.2">
      <c r="A25" s="2">
        <v>23986</v>
      </c>
      <c r="B25" s="1">
        <v>92.267342069321074</v>
      </c>
    </row>
    <row r="26" spans="1:2" x14ac:dyDescent="0.2">
      <c r="A26" s="2">
        <v>24077</v>
      </c>
      <c r="B26" s="1">
        <v>91.32583857881778</v>
      </c>
    </row>
    <row r="27" spans="1:2" x14ac:dyDescent="0.2">
      <c r="A27" s="2">
        <v>24167</v>
      </c>
      <c r="B27" s="1">
        <v>91.454557167371433</v>
      </c>
    </row>
    <row r="28" spans="1:2" x14ac:dyDescent="0.2">
      <c r="A28" s="2">
        <v>24259</v>
      </c>
      <c r="B28" s="1">
        <v>91.58070138415404</v>
      </c>
    </row>
    <row r="29" spans="1:2" x14ac:dyDescent="0.2">
      <c r="A29" s="2">
        <v>24351</v>
      </c>
      <c r="B29" s="1">
        <v>92.621391172610316</v>
      </c>
    </row>
    <row r="30" spans="1:2" x14ac:dyDescent="0.2">
      <c r="A30" s="2">
        <v>24442</v>
      </c>
      <c r="B30" s="1">
        <v>91.704347695653794</v>
      </c>
    </row>
    <row r="31" spans="1:2" x14ac:dyDescent="0.2">
      <c r="A31" s="2">
        <v>24532</v>
      </c>
      <c r="B31" s="1">
        <v>91.825569569673178</v>
      </c>
    </row>
    <row r="32" spans="1:2" x14ac:dyDescent="0.2">
      <c r="A32" s="2">
        <v>24624</v>
      </c>
      <c r="B32" s="1">
        <v>93.662080961066621</v>
      </c>
    </row>
    <row r="33" spans="1:2" x14ac:dyDescent="0.2">
      <c r="A33" s="2">
        <v>24716</v>
      </c>
      <c r="B33" s="1">
        <v>93.765119553983084</v>
      </c>
    </row>
    <row r="34" spans="1:2" x14ac:dyDescent="0.2">
      <c r="A34" s="2">
        <v>24807</v>
      </c>
      <c r="B34" s="1">
        <v>93.061683006187991</v>
      </c>
    </row>
    <row r="35" spans="1:2" x14ac:dyDescent="0.2">
      <c r="A35" s="2">
        <v>24898</v>
      </c>
      <c r="B35" s="1">
        <v>90.943161693928545</v>
      </c>
    </row>
    <row r="36" spans="1:2" x14ac:dyDescent="0.2">
      <c r="A36" s="2">
        <v>24990</v>
      </c>
      <c r="B36" s="1">
        <v>90.254512627183175</v>
      </c>
    </row>
    <row r="37" spans="1:2" x14ac:dyDescent="0.2">
      <c r="A37" s="2">
        <v>25082</v>
      </c>
      <c r="B37" s="1">
        <v>91.288577934762785</v>
      </c>
    </row>
    <row r="38" spans="1:2" x14ac:dyDescent="0.2">
      <c r="A38" s="2">
        <v>25173</v>
      </c>
      <c r="B38" s="1">
        <v>90.49476421359094</v>
      </c>
    </row>
    <row r="39" spans="1:2" x14ac:dyDescent="0.2">
      <c r="A39" s="2">
        <v>25263</v>
      </c>
      <c r="B39" s="1">
        <v>92.201463714110403</v>
      </c>
    </row>
    <row r="40" spans="1:2" x14ac:dyDescent="0.2">
      <c r="A40" s="2">
        <v>25355</v>
      </c>
      <c r="B40" s="1">
        <v>89.714636935887569</v>
      </c>
    </row>
    <row r="41" spans="1:2" x14ac:dyDescent="0.2">
      <c r="A41" s="2">
        <v>25447</v>
      </c>
      <c r="B41" s="1">
        <v>90.726802070548857</v>
      </c>
    </row>
    <row r="42" spans="1:2" x14ac:dyDescent="0.2">
      <c r="A42" s="2">
        <v>25538</v>
      </c>
      <c r="B42" s="1">
        <v>89.201981867682491</v>
      </c>
    </row>
    <row r="43" spans="1:2" x14ac:dyDescent="0.2">
      <c r="A43" s="2">
        <v>25628</v>
      </c>
      <c r="B43" s="1">
        <v>92.223729220923772</v>
      </c>
    </row>
    <row r="44" spans="1:2" x14ac:dyDescent="0.2">
      <c r="A44" s="2">
        <v>25720</v>
      </c>
      <c r="B44" s="1">
        <v>91.479989469142126</v>
      </c>
    </row>
    <row r="45" spans="1:2" x14ac:dyDescent="0.2">
      <c r="A45" s="2">
        <v>25812</v>
      </c>
      <c r="B45" s="1">
        <v>92.413253214919067</v>
      </c>
    </row>
    <row r="46" spans="1:2" x14ac:dyDescent="0.2">
      <c r="A46" s="2">
        <v>25903</v>
      </c>
      <c r="B46" s="1">
        <v>91.777367170948921</v>
      </c>
    </row>
    <row r="47" spans="1:2" x14ac:dyDescent="0.2">
      <c r="A47" s="2">
        <v>25993</v>
      </c>
      <c r="B47" s="1">
        <v>91.967934793812191</v>
      </c>
    </row>
    <row r="48" spans="1:2" x14ac:dyDescent="0.2">
      <c r="A48" s="2">
        <v>26085</v>
      </c>
      <c r="B48" s="1">
        <v>92.061019748056921</v>
      </c>
    </row>
    <row r="49" spans="1:2" x14ac:dyDescent="0.2">
      <c r="A49" s="2">
        <v>26177</v>
      </c>
      <c r="B49" s="1">
        <v>92.947103243806566</v>
      </c>
    </row>
    <row r="50" spans="1:2" x14ac:dyDescent="0.2">
      <c r="A50" s="2">
        <v>26268</v>
      </c>
      <c r="B50" s="1">
        <v>93.741522929651083</v>
      </c>
    </row>
    <row r="51" spans="1:2" x14ac:dyDescent="0.2">
      <c r="A51" s="2">
        <v>26359</v>
      </c>
      <c r="B51" s="1">
        <v>94.535942615495586</v>
      </c>
    </row>
    <row r="52" spans="1:2" x14ac:dyDescent="0.2">
      <c r="A52" s="2">
        <v>26451</v>
      </c>
      <c r="B52" s="1">
        <v>96.063672780581157</v>
      </c>
    </row>
    <row r="53" spans="1:2" x14ac:dyDescent="0.2">
      <c r="A53" s="2">
        <v>26543</v>
      </c>
      <c r="B53" s="1">
        <v>93.355995729167702</v>
      </c>
    </row>
    <row r="54" spans="1:2" x14ac:dyDescent="0.2">
      <c r="A54" s="2">
        <v>26634</v>
      </c>
      <c r="B54" s="1">
        <v>92.918731112169269</v>
      </c>
    </row>
    <row r="55" spans="1:2" x14ac:dyDescent="0.2">
      <c r="A55" s="2">
        <v>26724</v>
      </c>
      <c r="B55" s="1">
        <v>88.805528614937245</v>
      </c>
    </row>
    <row r="56" spans="1:2" x14ac:dyDescent="0.2">
      <c r="A56" s="2">
        <v>26816</v>
      </c>
      <c r="B56" s="1">
        <v>86.943703845715831</v>
      </c>
    </row>
    <row r="57" spans="1:2" x14ac:dyDescent="0.2">
      <c r="A57" s="2">
        <v>26908</v>
      </c>
      <c r="B57" s="1">
        <v>84.479524004099304</v>
      </c>
    </row>
    <row r="58" spans="1:2" x14ac:dyDescent="0.2">
      <c r="A58" s="2">
        <v>26999</v>
      </c>
      <c r="B58" s="1">
        <v>81.808234707526992</v>
      </c>
    </row>
    <row r="59" spans="1:2" x14ac:dyDescent="0.2">
      <c r="A59" s="2">
        <v>27089</v>
      </c>
      <c r="B59" s="1">
        <v>74.948759994329549</v>
      </c>
    </row>
    <row r="60" spans="1:2" x14ac:dyDescent="0.2">
      <c r="A60" s="2">
        <v>27181</v>
      </c>
      <c r="B60" s="1">
        <v>74.523972139455068</v>
      </c>
    </row>
    <row r="61" spans="1:2" x14ac:dyDescent="0.2">
      <c r="A61" s="2">
        <v>27273</v>
      </c>
      <c r="B61" s="1">
        <v>75.256492966880899</v>
      </c>
    </row>
    <row r="62" spans="1:2" x14ac:dyDescent="0.2">
      <c r="A62" s="2">
        <v>27364</v>
      </c>
      <c r="B62" s="1">
        <v>75.648534823529928</v>
      </c>
    </row>
    <row r="63" spans="1:2" x14ac:dyDescent="0.2">
      <c r="A63" s="2">
        <v>27454</v>
      </c>
      <c r="B63" s="1">
        <v>78.656786336813056</v>
      </c>
    </row>
    <row r="64" spans="1:2" x14ac:dyDescent="0.2">
      <c r="A64" s="2">
        <v>27546</v>
      </c>
      <c r="B64" s="1">
        <v>80.236388270294555</v>
      </c>
    </row>
    <row r="65" spans="1:2" x14ac:dyDescent="0.2">
      <c r="A65" s="2">
        <v>27638</v>
      </c>
      <c r="B65" s="1">
        <v>80.729979913337658</v>
      </c>
    </row>
    <row r="66" spans="1:2" x14ac:dyDescent="0.2">
      <c r="A66" s="2">
        <v>27729</v>
      </c>
      <c r="B66" s="1">
        <v>80.250374532369278</v>
      </c>
    </row>
    <row r="67" spans="1:2" x14ac:dyDescent="0.2">
      <c r="A67" s="2">
        <v>27820</v>
      </c>
      <c r="B67" s="1">
        <v>80.785749680166688</v>
      </c>
    </row>
    <row r="68" spans="1:2" x14ac:dyDescent="0.2">
      <c r="A68" s="2">
        <v>27912</v>
      </c>
      <c r="B68" s="1">
        <v>79.197147423403635</v>
      </c>
    </row>
    <row r="69" spans="1:2" x14ac:dyDescent="0.2">
      <c r="A69" s="2">
        <v>28004</v>
      </c>
      <c r="B69" s="1">
        <v>79.067422366199054</v>
      </c>
    </row>
    <row r="70" spans="1:2" x14ac:dyDescent="0.2">
      <c r="A70" s="2">
        <v>28095</v>
      </c>
      <c r="B70" s="1">
        <v>77.541592081057331</v>
      </c>
    </row>
    <row r="71" spans="1:2" x14ac:dyDescent="0.2">
      <c r="A71" s="2">
        <v>28185</v>
      </c>
      <c r="B71" s="1">
        <v>78.762587814861732</v>
      </c>
    </row>
    <row r="72" spans="1:2" x14ac:dyDescent="0.2">
      <c r="A72" s="2">
        <v>28277</v>
      </c>
      <c r="B72" s="1">
        <v>79.795517291823231</v>
      </c>
    </row>
    <row r="73" spans="1:2" x14ac:dyDescent="0.2">
      <c r="A73" s="2">
        <v>28369</v>
      </c>
      <c r="B73" s="1">
        <v>80.329105687210102</v>
      </c>
    </row>
    <row r="74" spans="1:2" x14ac:dyDescent="0.2">
      <c r="A74" s="2">
        <v>28460</v>
      </c>
      <c r="B74" s="1">
        <v>82.027559733552536</v>
      </c>
    </row>
    <row r="75" spans="1:2" x14ac:dyDescent="0.2">
      <c r="A75" s="2">
        <v>28550</v>
      </c>
      <c r="B75" s="1">
        <v>84.608925890755742</v>
      </c>
    </row>
    <row r="76" spans="1:2" x14ac:dyDescent="0.2">
      <c r="A76" s="2">
        <v>28642</v>
      </c>
      <c r="B76" s="1">
        <v>85.884883079592143</v>
      </c>
    </row>
    <row r="77" spans="1:2" x14ac:dyDescent="0.2">
      <c r="A77" s="2">
        <v>28734</v>
      </c>
      <c r="B77" s="1">
        <v>84.169484182640971</v>
      </c>
    </row>
    <row r="78" spans="1:2" x14ac:dyDescent="0.2">
      <c r="A78" s="2">
        <v>28825</v>
      </c>
      <c r="B78" s="1">
        <v>80.634559880390967</v>
      </c>
    </row>
    <row r="79" spans="1:2" x14ac:dyDescent="0.2">
      <c r="A79" s="2">
        <v>28915</v>
      </c>
      <c r="B79" s="1">
        <v>83.967635743417517</v>
      </c>
    </row>
    <row r="80" spans="1:2" x14ac:dyDescent="0.2">
      <c r="A80" s="2">
        <v>29007</v>
      </c>
      <c r="B80" s="1">
        <v>82.960648230714142</v>
      </c>
    </row>
    <row r="81" spans="1:2" x14ac:dyDescent="0.2">
      <c r="A81" s="2">
        <v>29099</v>
      </c>
      <c r="B81" s="1">
        <v>88.62321799506168</v>
      </c>
    </row>
    <row r="82" spans="1:2" x14ac:dyDescent="0.2">
      <c r="A82" s="2">
        <v>29190</v>
      </c>
      <c r="B82" s="1">
        <v>86.410215466846282</v>
      </c>
    </row>
    <row r="83" spans="1:2" x14ac:dyDescent="0.2">
      <c r="A83" s="2">
        <v>29281</v>
      </c>
      <c r="B83" s="1">
        <v>86.989824768119263</v>
      </c>
    </row>
    <row r="84" spans="1:2" x14ac:dyDescent="0.2">
      <c r="A84" s="2">
        <v>29373</v>
      </c>
      <c r="B84" s="1">
        <v>88.280736328450743</v>
      </c>
    </row>
    <row r="85" spans="1:2" x14ac:dyDescent="0.2">
      <c r="A85" s="2">
        <v>29465</v>
      </c>
      <c r="B85" s="1">
        <v>90.02969476152964</v>
      </c>
    </row>
    <row r="86" spans="1:2" x14ac:dyDescent="0.2">
      <c r="A86" s="2">
        <v>29556</v>
      </c>
      <c r="B86" s="1">
        <v>90.949171683466872</v>
      </c>
    </row>
    <row r="87" spans="1:2" x14ac:dyDescent="0.2">
      <c r="A87" s="2">
        <v>29646</v>
      </c>
      <c r="B87" s="1">
        <v>91.721811863944708</v>
      </c>
    </row>
    <row r="88" spans="1:2" x14ac:dyDescent="0.2">
      <c r="A88" s="2">
        <v>29738</v>
      </c>
      <c r="B88" s="1">
        <v>90.661318994352158</v>
      </c>
    </row>
    <row r="89" spans="1:2" x14ac:dyDescent="0.2">
      <c r="A89" s="2">
        <v>29830</v>
      </c>
      <c r="B89" s="1">
        <v>88.854215856502435</v>
      </c>
    </row>
    <row r="90" spans="1:2" x14ac:dyDescent="0.2">
      <c r="A90" s="2">
        <v>29921</v>
      </c>
      <c r="B90" s="1">
        <v>88.028271579949831</v>
      </c>
    </row>
    <row r="91" spans="1:2" x14ac:dyDescent="0.2">
      <c r="A91" s="2">
        <v>30011</v>
      </c>
      <c r="B91" s="1">
        <v>89.680654118866414</v>
      </c>
    </row>
    <row r="92" spans="1:2" x14ac:dyDescent="0.2">
      <c r="A92" s="2">
        <v>30103</v>
      </c>
      <c r="B92" s="1">
        <v>88.759017339475491</v>
      </c>
    </row>
    <row r="93" spans="1:2" x14ac:dyDescent="0.2">
      <c r="A93" s="2">
        <v>30195</v>
      </c>
      <c r="B93" s="1">
        <v>90.02639944501783</v>
      </c>
    </row>
    <row r="94" spans="1:2" x14ac:dyDescent="0.2">
      <c r="A94" s="2">
        <v>30286</v>
      </c>
      <c r="B94" s="1">
        <v>89.929171937255987</v>
      </c>
    </row>
    <row r="95" spans="1:2" x14ac:dyDescent="0.2">
      <c r="A95" s="2">
        <v>30376</v>
      </c>
      <c r="B95" s="1">
        <v>89.306128956845001</v>
      </c>
    </row>
    <row r="96" spans="1:2" x14ac:dyDescent="0.2">
      <c r="A96" s="2">
        <v>30468</v>
      </c>
      <c r="B96" s="1">
        <v>89.355778388144017</v>
      </c>
    </row>
    <row r="97" spans="1:2" x14ac:dyDescent="0.2">
      <c r="A97" s="2">
        <v>30560</v>
      </c>
      <c r="B97" s="1">
        <v>90.548906380214461</v>
      </c>
    </row>
    <row r="98" spans="1:2" x14ac:dyDescent="0.2">
      <c r="A98" s="2">
        <v>30651</v>
      </c>
      <c r="B98" s="1">
        <v>90.333986713719071</v>
      </c>
    </row>
    <row r="99" spans="1:2" x14ac:dyDescent="0.2">
      <c r="A99" s="2">
        <v>30742</v>
      </c>
      <c r="B99" s="1">
        <v>89.94040886989842</v>
      </c>
    </row>
    <row r="100" spans="1:2" x14ac:dyDescent="0.2">
      <c r="A100" s="2">
        <v>30834</v>
      </c>
      <c r="B100" s="1">
        <v>89.559361602729297</v>
      </c>
    </row>
    <row r="101" spans="1:2" x14ac:dyDescent="0.2">
      <c r="A101" s="2">
        <v>30926</v>
      </c>
      <c r="B101" s="1">
        <v>87.798132307845407</v>
      </c>
    </row>
    <row r="102" spans="1:2" x14ac:dyDescent="0.2">
      <c r="A102" s="2">
        <v>31017</v>
      </c>
      <c r="B102" s="1">
        <v>88.348589291909093</v>
      </c>
    </row>
    <row r="103" spans="1:2" x14ac:dyDescent="0.2">
      <c r="A103" s="2">
        <v>31107</v>
      </c>
      <c r="B103" s="1">
        <v>88.104707126907826</v>
      </c>
    </row>
    <row r="104" spans="1:2" x14ac:dyDescent="0.2">
      <c r="A104" s="2">
        <v>31199</v>
      </c>
      <c r="B104" s="1">
        <v>89.687975825356844</v>
      </c>
    </row>
    <row r="105" spans="1:2" x14ac:dyDescent="0.2">
      <c r="A105" s="2">
        <v>31291</v>
      </c>
      <c r="B105" s="1">
        <v>90.096754833947841</v>
      </c>
    </row>
    <row r="106" spans="1:2" x14ac:dyDescent="0.2">
      <c r="A106" s="2">
        <v>31382</v>
      </c>
      <c r="B106" s="1">
        <v>91.57412514536442</v>
      </c>
    </row>
    <row r="107" spans="1:2" x14ac:dyDescent="0.2">
      <c r="A107" s="2">
        <v>31472</v>
      </c>
      <c r="B107" s="1">
        <v>89.012894465737219</v>
      </c>
    </row>
    <row r="108" spans="1:2" x14ac:dyDescent="0.2">
      <c r="A108" s="2">
        <v>31564</v>
      </c>
      <c r="B108" s="1">
        <v>87.310689176446061</v>
      </c>
    </row>
    <row r="109" spans="1:2" x14ac:dyDescent="0.2">
      <c r="A109" s="2">
        <v>31656</v>
      </c>
      <c r="B109" s="1">
        <v>85.267293285563383</v>
      </c>
    </row>
    <row r="110" spans="1:2" x14ac:dyDescent="0.2">
      <c r="A110" s="2">
        <v>31747</v>
      </c>
      <c r="B110" s="1">
        <v>85.031970520209541</v>
      </c>
    </row>
    <row r="111" spans="1:2" x14ac:dyDescent="0.2">
      <c r="A111" s="2">
        <v>31837</v>
      </c>
      <c r="B111" s="1">
        <v>85.276553227071275</v>
      </c>
    </row>
    <row r="112" spans="1:2" x14ac:dyDescent="0.2">
      <c r="A112" s="2">
        <v>31929</v>
      </c>
      <c r="B112" s="1">
        <v>87.071580143569889</v>
      </c>
    </row>
    <row r="113" spans="1:2" x14ac:dyDescent="0.2">
      <c r="A113" s="2">
        <v>32021</v>
      </c>
      <c r="B113" s="1">
        <v>87.201529674931194</v>
      </c>
    </row>
    <row r="114" spans="1:2" x14ac:dyDescent="0.2">
      <c r="A114" s="2">
        <v>32112</v>
      </c>
      <c r="B114" s="1">
        <v>85.949110417962174</v>
      </c>
    </row>
    <row r="115" spans="1:2" x14ac:dyDescent="0.2">
      <c r="A115" s="2">
        <v>32203</v>
      </c>
      <c r="B115" s="1">
        <v>86.562047824869452</v>
      </c>
    </row>
    <row r="116" spans="1:2" x14ac:dyDescent="0.2">
      <c r="A116" s="2">
        <v>32295</v>
      </c>
      <c r="B116" s="1">
        <v>87.019037952837095</v>
      </c>
    </row>
    <row r="117" spans="1:2" x14ac:dyDescent="0.2">
      <c r="A117" s="2">
        <v>32387</v>
      </c>
      <c r="B117" s="1">
        <v>86.959599216408421</v>
      </c>
    </row>
    <row r="118" spans="1:2" x14ac:dyDescent="0.2">
      <c r="A118" s="2">
        <v>32478</v>
      </c>
      <c r="B118" s="1">
        <v>90.311804348151327</v>
      </c>
    </row>
    <row r="119" spans="1:2" x14ac:dyDescent="0.2">
      <c r="A119" s="2">
        <v>32568</v>
      </c>
      <c r="B119" s="1">
        <v>88.843200643478653</v>
      </c>
    </row>
    <row r="120" spans="1:2" x14ac:dyDescent="0.2">
      <c r="A120" s="2">
        <v>32660</v>
      </c>
      <c r="B120" s="1">
        <v>88.773538150738773</v>
      </c>
    </row>
    <row r="121" spans="1:2" x14ac:dyDescent="0.2">
      <c r="A121" s="2">
        <v>32752</v>
      </c>
      <c r="B121" s="1">
        <v>88.695152425252473</v>
      </c>
    </row>
    <row r="122" spans="1:2" x14ac:dyDescent="0.2">
      <c r="A122" s="2">
        <v>32843</v>
      </c>
      <c r="B122" s="1">
        <v>89.557952217858698</v>
      </c>
    </row>
    <row r="123" spans="1:2" x14ac:dyDescent="0.2">
      <c r="A123" s="2">
        <v>32933</v>
      </c>
      <c r="B123" s="1">
        <v>88.688618712366633</v>
      </c>
    </row>
    <row r="124" spans="1:2" x14ac:dyDescent="0.2">
      <c r="A124" s="2">
        <v>33025</v>
      </c>
      <c r="B124" s="1">
        <v>89.365131354408931</v>
      </c>
    </row>
    <row r="125" spans="1:2" x14ac:dyDescent="0.2">
      <c r="A125" s="2">
        <v>33117</v>
      </c>
      <c r="B125" s="1">
        <v>91.244614596947187</v>
      </c>
    </row>
    <row r="126" spans="1:2" x14ac:dyDescent="0.2">
      <c r="A126" s="2">
        <v>33208</v>
      </c>
      <c r="B126" s="1">
        <v>90.51377571867782</v>
      </c>
    </row>
    <row r="127" spans="1:2" x14ac:dyDescent="0.2">
      <c r="A127" s="2">
        <v>33298</v>
      </c>
      <c r="B127" s="1">
        <v>91.463440562919502</v>
      </c>
    </row>
    <row r="128" spans="1:2" x14ac:dyDescent="0.2">
      <c r="A128" s="2">
        <v>33390</v>
      </c>
      <c r="B128" s="1">
        <v>91.24053131479711</v>
      </c>
    </row>
    <row r="129" spans="1:2" x14ac:dyDescent="0.2">
      <c r="A129" s="2">
        <v>33482</v>
      </c>
      <c r="B129" s="1">
        <v>90.494764213590955</v>
      </c>
    </row>
    <row r="130" spans="1:2" x14ac:dyDescent="0.2">
      <c r="A130" s="2">
        <v>33573</v>
      </c>
      <c r="B130" s="1">
        <v>91.454557167371448</v>
      </c>
    </row>
    <row r="131" spans="1:2" x14ac:dyDescent="0.2">
      <c r="A131" s="2">
        <v>33664</v>
      </c>
      <c r="B131" s="1">
        <v>92.908378050206906</v>
      </c>
    </row>
    <row r="132" spans="1:2" x14ac:dyDescent="0.2">
      <c r="A132" s="2">
        <v>33756</v>
      </c>
      <c r="B132" s="1">
        <v>92.97607226460876</v>
      </c>
    </row>
    <row r="133" spans="1:2" x14ac:dyDescent="0.2">
      <c r="A133" s="2">
        <v>33848</v>
      </c>
      <c r="B133" s="1">
        <v>91.09679520800907</v>
      </c>
    </row>
    <row r="134" spans="1:2" x14ac:dyDescent="0.2">
      <c r="A134" s="2">
        <v>33939</v>
      </c>
      <c r="B134" s="1">
        <v>90.303240903085978</v>
      </c>
    </row>
    <row r="135" spans="1:2" x14ac:dyDescent="0.2">
      <c r="A135" s="2">
        <v>34029</v>
      </c>
      <c r="B135" s="1">
        <v>92.152683557962064</v>
      </c>
    </row>
    <row r="136" spans="1:2" x14ac:dyDescent="0.2">
      <c r="A136" s="2">
        <v>34121</v>
      </c>
      <c r="B136" s="1">
        <v>91.027423268772196</v>
      </c>
    </row>
    <row r="137" spans="1:2" x14ac:dyDescent="0.2">
      <c r="A137" s="2">
        <v>34213</v>
      </c>
      <c r="B137" s="1">
        <v>92.96123523313544</v>
      </c>
    </row>
    <row r="138" spans="1:2" x14ac:dyDescent="0.2">
      <c r="A138" s="2">
        <v>34304</v>
      </c>
      <c r="B138" s="1">
        <v>92.768559425523321</v>
      </c>
    </row>
    <row r="139" spans="1:2" x14ac:dyDescent="0.2">
      <c r="A139" s="2">
        <v>34394</v>
      </c>
      <c r="B139" s="1">
        <v>91.879539257917287</v>
      </c>
    </row>
    <row r="140" spans="1:2" x14ac:dyDescent="0.2">
      <c r="A140" s="2">
        <v>34486</v>
      </c>
      <c r="B140" s="1">
        <v>91.011877151954323</v>
      </c>
    </row>
    <row r="141" spans="1:2" x14ac:dyDescent="0.2">
      <c r="A141" s="2">
        <v>34578</v>
      </c>
      <c r="B141" s="1">
        <v>89.797383445682783</v>
      </c>
    </row>
    <row r="142" spans="1:2" x14ac:dyDescent="0.2">
      <c r="A142" s="2">
        <v>34669</v>
      </c>
      <c r="B142" s="1">
        <v>90.981707019818842</v>
      </c>
    </row>
    <row r="143" spans="1:2" x14ac:dyDescent="0.2">
      <c r="A143" s="2">
        <v>34759</v>
      </c>
      <c r="B143" s="1">
        <v>90.844061106339353</v>
      </c>
    </row>
    <row r="144" spans="1:2" x14ac:dyDescent="0.2">
      <c r="A144" s="2">
        <v>34851</v>
      </c>
      <c r="B144" s="1">
        <v>88.646854792659965</v>
      </c>
    </row>
    <row r="145" spans="1:2" x14ac:dyDescent="0.2">
      <c r="A145" s="2">
        <v>34943</v>
      </c>
      <c r="B145" s="1">
        <v>87.083007585768186</v>
      </c>
    </row>
    <row r="146" spans="1:2" x14ac:dyDescent="0.2">
      <c r="A146" s="2">
        <v>35034</v>
      </c>
      <c r="B146" s="1">
        <v>89.219090034515574</v>
      </c>
    </row>
    <row r="147" spans="1:2" x14ac:dyDescent="0.2">
      <c r="A147" s="2">
        <v>35125</v>
      </c>
      <c r="B147" s="1">
        <v>88.845173940211779</v>
      </c>
    </row>
    <row r="148" spans="1:2" x14ac:dyDescent="0.2">
      <c r="A148" s="2">
        <v>35217</v>
      </c>
      <c r="B148" s="1">
        <v>89.677725770976807</v>
      </c>
    </row>
    <row r="149" spans="1:2" x14ac:dyDescent="0.2">
      <c r="A149" s="2">
        <v>35309</v>
      </c>
      <c r="B149" s="1">
        <v>91.075535745883528</v>
      </c>
    </row>
    <row r="150" spans="1:2" x14ac:dyDescent="0.2">
      <c r="A150" s="2">
        <v>35400</v>
      </c>
      <c r="B150" s="1">
        <v>91.536468996451049</v>
      </c>
    </row>
    <row r="151" spans="1:2" x14ac:dyDescent="0.2">
      <c r="A151" s="2">
        <v>35490</v>
      </c>
      <c r="B151" s="1">
        <v>89.622056720867718</v>
      </c>
    </row>
    <row r="152" spans="1:2" x14ac:dyDescent="0.2">
      <c r="A152" s="2">
        <v>35582</v>
      </c>
      <c r="B152" s="1">
        <v>89.535655116564101</v>
      </c>
    </row>
    <row r="153" spans="1:2" x14ac:dyDescent="0.2">
      <c r="A153" s="2">
        <v>35674</v>
      </c>
      <c r="B153" s="1">
        <v>91.43860973162144</v>
      </c>
    </row>
    <row r="154" spans="1:2" x14ac:dyDescent="0.2">
      <c r="A154" s="2">
        <v>35765</v>
      </c>
      <c r="B154" s="1">
        <v>90.069852249643873</v>
      </c>
    </row>
    <row r="155" spans="1:2" x14ac:dyDescent="0.2">
      <c r="A155" s="2">
        <v>35855</v>
      </c>
      <c r="B155" s="1">
        <v>90.605980288627038</v>
      </c>
    </row>
    <row r="156" spans="1:2" x14ac:dyDescent="0.2">
      <c r="A156" s="2">
        <v>35947</v>
      </c>
      <c r="B156" s="1">
        <v>91.214203534868517</v>
      </c>
    </row>
    <row r="157" spans="1:2" x14ac:dyDescent="0.2">
      <c r="A157" s="2">
        <v>36039</v>
      </c>
      <c r="B157" s="1">
        <v>92.645074875962081</v>
      </c>
    </row>
    <row r="158" spans="1:2" x14ac:dyDescent="0.2">
      <c r="A158" s="2">
        <v>36130</v>
      </c>
      <c r="B158" s="1">
        <v>93.107046407223265</v>
      </c>
    </row>
    <row r="159" spans="1:2" x14ac:dyDescent="0.2">
      <c r="A159" s="2">
        <v>36220</v>
      </c>
      <c r="B159" s="1">
        <v>92.505758973892966</v>
      </c>
    </row>
    <row r="160" spans="1:2" x14ac:dyDescent="0.2">
      <c r="A160" s="2">
        <v>36312</v>
      </c>
      <c r="B160" s="1">
        <v>93.718032024962113</v>
      </c>
    </row>
    <row r="161" spans="1:2" x14ac:dyDescent="0.2">
      <c r="A161" s="2">
        <v>36404</v>
      </c>
      <c r="B161" s="1">
        <v>94.024787857847642</v>
      </c>
    </row>
    <row r="162" spans="1:2" x14ac:dyDescent="0.2">
      <c r="A162" s="2">
        <v>36495</v>
      </c>
      <c r="B162" s="1">
        <v>94.874129309067925</v>
      </c>
    </row>
    <row r="163" spans="1:2" x14ac:dyDescent="0.2">
      <c r="A163" s="2">
        <v>36586</v>
      </c>
      <c r="B163" s="1">
        <v>93.165199894960153</v>
      </c>
    </row>
    <row r="164" spans="1:2" x14ac:dyDescent="0.2">
      <c r="A164" s="2">
        <v>36678</v>
      </c>
      <c r="B164" s="1">
        <v>92.913872616424825</v>
      </c>
    </row>
    <row r="165" spans="1:2" x14ac:dyDescent="0.2">
      <c r="A165" s="2">
        <v>36770</v>
      </c>
      <c r="B165" s="1">
        <v>92.282530791040912</v>
      </c>
    </row>
    <row r="166" spans="1:2" x14ac:dyDescent="0.2">
      <c r="A166" s="2">
        <v>36861</v>
      </c>
      <c r="B166" s="1">
        <v>92.565209975804194</v>
      </c>
    </row>
    <row r="167" spans="1:2" x14ac:dyDescent="0.2">
      <c r="A167" s="2">
        <v>36951</v>
      </c>
      <c r="B167" s="1">
        <v>93.621899888153266</v>
      </c>
    </row>
    <row r="168" spans="1:2" x14ac:dyDescent="0.2">
      <c r="A168" s="2">
        <v>37043</v>
      </c>
      <c r="B168" s="1">
        <v>93.71586337907469</v>
      </c>
    </row>
    <row r="169" spans="1:2" x14ac:dyDescent="0.2">
      <c r="A169" s="2">
        <v>37135</v>
      </c>
      <c r="B169" s="1">
        <v>95.144857968365827</v>
      </c>
    </row>
    <row r="170" spans="1:2" x14ac:dyDescent="0.2">
      <c r="A170" s="2">
        <v>37226</v>
      </c>
      <c r="B170" s="1">
        <v>94.837053302872093</v>
      </c>
    </row>
    <row r="171" spans="1:2" x14ac:dyDescent="0.2">
      <c r="A171" s="2">
        <v>37316</v>
      </c>
      <c r="B171" s="1">
        <v>95.536441601565841</v>
      </c>
    </row>
    <row r="172" spans="1:2" x14ac:dyDescent="0.2">
      <c r="A172" s="2">
        <v>37408</v>
      </c>
      <c r="B172" s="1">
        <v>95.977824994360788</v>
      </c>
    </row>
    <row r="173" spans="1:2" x14ac:dyDescent="0.2">
      <c r="A173" s="2">
        <v>37500</v>
      </c>
      <c r="B173" s="1">
        <v>97.149874417629775</v>
      </c>
    </row>
    <row r="174" spans="1:2" x14ac:dyDescent="0.2">
      <c r="A174" s="2">
        <v>37591</v>
      </c>
      <c r="B174" s="1">
        <v>97.405161399111066</v>
      </c>
    </row>
    <row r="175" spans="1:2" x14ac:dyDescent="0.2">
      <c r="A175" s="2">
        <v>37681</v>
      </c>
      <c r="B175" s="1">
        <v>98.326276109868061</v>
      </c>
    </row>
    <row r="176" spans="1:2" x14ac:dyDescent="0.2">
      <c r="A176" s="2">
        <v>37773</v>
      </c>
      <c r="B176" s="1">
        <v>98.584262392954486</v>
      </c>
    </row>
    <row r="177" spans="1:2" x14ac:dyDescent="0.2">
      <c r="A177" s="2">
        <v>37865</v>
      </c>
      <c r="B177" s="1">
        <v>98.209867436090121</v>
      </c>
    </row>
    <row r="178" spans="1:2" x14ac:dyDescent="0.2">
      <c r="A178" s="2">
        <v>37956</v>
      </c>
      <c r="B178" s="1">
        <v>97.889444339276409</v>
      </c>
    </row>
    <row r="179" spans="1:2" x14ac:dyDescent="0.2">
      <c r="A179" s="2">
        <v>38047</v>
      </c>
      <c r="B179" s="1">
        <v>98.358746810204082</v>
      </c>
    </row>
    <row r="180" spans="1:2" x14ac:dyDescent="0.2">
      <c r="A180" s="2">
        <v>38139</v>
      </c>
      <c r="B180" s="1">
        <v>98.554454151363885</v>
      </c>
    </row>
    <row r="181" spans="1:2" x14ac:dyDescent="0.2">
      <c r="A181" s="2">
        <v>38231</v>
      </c>
      <c r="B181" s="1">
        <v>99.55038003550726</v>
      </c>
    </row>
    <row r="182" spans="1:2" x14ac:dyDescent="0.2">
      <c r="A182" s="2">
        <v>38322</v>
      </c>
      <c r="B182" s="1">
        <v>100.57203735216085</v>
      </c>
    </row>
    <row r="183" spans="1:2" x14ac:dyDescent="0.2">
      <c r="A183" s="2">
        <v>38412</v>
      </c>
      <c r="B183" s="1">
        <v>100.85611104234169</v>
      </c>
    </row>
    <row r="184" spans="1:2" x14ac:dyDescent="0.2">
      <c r="A184" s="2">
        <v>38504</v>
      </c>
      <c r="B184" s="1">
        <v>100.71642113785092</v>
      </c>
    </row>
    <row r="185" spans="1:2" x14ac:dyDescent="0.2">
      <c r="A185" s="2">
        <v>38596</v>
      </c>
      <c r="B185" s="1">
        <v>99.840750347314355</v>
      </c>
    </row>
    <row r="186" spans="1:2" x14ac:dyDescent="0.2">
      <c r="A186" s="2">
        <v>38687</v>
      </c>
      <c r="B186" s="1">
        <v>99.184385314413575</v>
      </c>
    </row>
    <row r="187" spans="1:2" x14ac:dyDescent="0.2">
      <c r="A187" s="2">
        <v>38777</v>
      </c>
      <c r="B187" s="1">
        <v>98.704598492762074</v>
      </c>
    </row>
    <row r="188" spans="1:2" x14ac:dyDescent="0.2">
      <c r="A188" s="2">
        <v>38869</v>
      </c>
      <c r="B188" s="1">
        <v>99.491559336248727</v>
      </c>
    </row>
    <row r="189" spans="1:2" x14ac:dyDescent="0.2">
      <c r="A189" s="2">
        <v>38961</v>
      </c>
      <c r="B189" s="1">
        <v>100.42453989772817</v>
      </c>
    </row>
    <row r="190" spans="1:2" x14ac:dyDescent="0.2">
      <c r="A190" s="2">
        <v>39052</v>
      </c>
      <c r="B190" s="1">
        <v>101.48763341734374</v>
      </c>
    </row>
    <row r="191" spans="1:2" x14ac:dyDescent="0.2">
      <c r="A191" s="2">
        <v>39142</v>
      </c>
      <c r="B191" s="1">
        <v>100.08218837466092</v>
      </c>
    </row>
    <row r="192" spans="1:2" x14ac:dyDescent="0.2">
      <c r="A192" s="2">
        <v>39234</v>
      </c>
      <c r="B192" s="1">
        <v>99.71576665862284</v>
      </c>
    </row>
    <row r="193" spans="1:2" x14ac:dyDescent="0.2">
      <c r="A193" s="2">
        <v>39326</v>
      </c>
      <c r="B193" s="1">
        <v>100.14440096978659</v>
      </c>
    </row>
    <row r="194" spans="1:2" x14ac:dyDescent="0.2">
      <c r="A194" s="2">
        <v>39417</v>
      </c>
      <c r="B194" s="1">
        <v>97.333550011711935</v>
      </c>
    </row>
    <row r="195" spans="1:2" x14ac:dyDescent="0.2">
      <c r="A195" s="2">
        <v>39508</v>
      </c>
      <c r="B195" s="1">
        <v>95.586470837530811</v>
      </c>
    </row>
    <row r="196" spans="1:2" x14ac:dyDescent="0.2">
      <c r="A196" s="2">
        <v>39600</v>
      </c>
      <c r="B196" s="1">
        <v>95.970695938942967</v>
      </c>
    </row>
    <row r="197" spans="1:2" x14ac:dyDescent="0.2">
      <c r="A197" s="2">
        <v>39692</v>
      </c>
      <c r="B197" s="1">
        <v>96.036412941540121</v>
      </c>
    </row>
    <row r="198" spans="1:2" x14ac:dyDescent="0.2">
      <c r="A198" s="2">
        <v>39783</v>
      </c>
      <c r="B198" s="1">
        <v>97.75093087447452</v>
      </c>
    </row>
    <row r="199" spans="1:2" x14ac:dyDescent="0.2">
      <c r="A199" s="2">
        <v>39873</v>
      </c>
      <c r="B199" s="1">
        <v>97.225440554193625</v>
      </c>
    </row>
    <row r="200" spans="1:2" x14ac:dyDescent="0.2">
      <c r="A200" s="2">
        <v>39965</v>
      </c>
      <c r="B200" s="1">
        <v>99.113313186313889</v>
      </c>
    </row>
    <row r="201" spans="1:2" x14ac:dyDescent="0.2">
      <c r="A201" s="2">
        <v>40057</v>
      </c>
      <c r="B201" s="1">
        <v>101.15115700883624</v>
      </c>
    </row>
    <row r="202" spans="1:2" x14ac:dyDescent="0.2">
      <c r="A202" s="2">
        <v>40148</v>
      </c>
      <c r="B202" s="1">
        <v>100.36927890960374</v>
      </c>
    </row>
    <row r="203" spans="1:2" x14ac:dyDescent="0.2">
      <c r="A203" s="2">
        <v>40238</v>
      </c>
      <c r="B203" s="1">
        <v>100.54121685086248</v>
      </c>
    </row>
    <row r="204" spans="1:2" x14ac:dyDescent="0.2">
      <c r="A204" s="2">
        <v>40330</v>
      </c>
      <c r="B204" s="1">
        <v>100.13311090263579</v>
      </c>
    </row>
    <row r="205" spans="1:2" x14ac:dyDescent="0.2">
      <c r="A205" s="2">
        <v>40422</v>
      </c>
      <c r="B205" s="1">
        <v>100.01283824474201</v>
      </c>
    </row>
    <row r="206" spans="1:2" x14ac:dyDescent="0.2">
      <c r="A206" s="2">
        <v>40513</v>
      </c>
      <c r="B206" s="1">
        <v>99.312834001759668</v>
      </c>
    </row>
    <row r="207" spans="1:2" x14ac:dyDescent="0.2">
      <c r="A207" s="2">
        <v>40603</v>
      </c>
      <c r="B207" s="1">
        <v>99.182068419580801</v>
      </c>
    </row>
    <row r="208" spans="1:2" x14ac:dyDescent="0.2">
      <c r="A208" s="2">
        <v>40695</v>
      </c>
      <c r="B208" s="1">
        <v>98.768168072827237</v>
      </c>
    </row>
    <row r="209" spans="1:2" x14ac:dyDescent="0.2">
      <c r="A209" s="2">
        <v>40787</v>
      </c>
      <c r="B209" s="1">
        <v>97.771471407791481</v>
      </c>
    </row>
    <row r="210" spans="1:2" x14ac:dyDescent="0.2">
      <c r="A210" s="2">
        <v>40878</v>
      </c>
      <c r="B210" s="1">
        <v>98.472715246898716</v>
      </c>
    </row>
    <row r="211" spans="1:2" x14ac:dyDescent="0.2">
      <c r="A211" s="2">
        <v>40969</v>
      </c>
      <c r="B211" s="1">
        <v>98.131433372071868</v>
      </c>
    </row>
    <row r="212" spans="1:2" x14ac:dyDescent="0.2">
      <c r="A212" s="2">
        <v>41061</v>
      </c>
      <c r="B212" s="1">
        <v>99.248941930674093</v>
      </c>
    </row>
    <row r="213" spans="1:2" x14ac:dyDescent="0.2">
      <c r="A213" s="2">
        <v>41153</v>
      </c>
      <c r="B213" s="1">
        <v>99.238773076423158</v>
      </c>
    </row>
    <row r="214" spans="1:2" x14ac:dyDescent="0.2">
      <c r="A214" s="2">
        <v>41244</v>
      </c>
      <c r="B214" s="1">
        <v>99.682509768890696</v>
      </c>
    </row>
    <row r="215" spans="1:2" x14ac:dyDescent="0.2">
      <c r="A215" s="2">
        <v>41334</v>
      </c>
      <c r="B215" s="1">
        <v>99.893371669724687</v>
      </c>
    </row>
    <row r="216" spans="1:2" x14ac:dyDescent="0.2">
      <c r="A216" s="2">
        <v>41426</v>
      </c>
      <c r="B216" s="1">
        <v>100.61081963165226</v>
      </c>
    </row>
    <row r="217" spans="1:2" x14ac:dyDescent="0.2">
      <c r="A217" s="2">
        <v>41518</v>
      </c>
      <c r="B217" s="1">
        <v>101.15418379497399</v>
      </c>
    </row>
    <row r="218" spans="1:2" x14ac:dyDescent="0.2">
      <c r="A218" s="2">
        <v>41609</v>
      </c>
      <c r="B218" s="1">
        <v>101.97437016123661</v>
      </c>
    </row>
    <row r="219" spans="1:2" x14ac:dyDescent="0.2">
      <c r="A219" s="2">
        <v>41699</v>
      </c>
      <c r="B219" s="1">
        <v>102.50403179531938</v>
      </c>
    </row>
    <row r="220" spans="1:2" x14ac:dyDescent="0.2">
      <c r="A220" s="2">
        <v>41791</v>
      </c>
      <c r="B220" s="1">
        <v>102.39044692876458</v>
      </c>
    </row>
    <row r="221" spans="1:2" x14ac:dyDescent="0.2">
      <c r="A221" s="2">
        <v>41883</v>
      </c>
      <c r="B221" s="1">
        <v>102.60003560459464</v>
      </c>
    </row>
    <row r="222" spans="1:2" x14ac:dyDescent="0.2">
      <c r="A222" s="2">
        <v>41974</v>
      </c>
      <c r="B222" s="1">
        <v>102.80961826553946</v>
      </c>
    </row>
    <row r="223" spans="1:2" x14ac:dyDescent="0.2">
      <c r="A223" s="2">
        <v>42064</v>
      </c>
      <c r="B223" s="1">
        <v>104.30416297861407</v>
      </c>
    </row>
    <row r="224" spans="1:2" x14ac:dyDescent="0.2">
      <c r="A224" s="2">
        <v>42156</v>
      </c>
      <c r="B224" s="1">
        <v>104.42416307377167</v>
      </c>
    </row>
    <row r="225" spans="1:2" x14ac:dyDescent="0.2">
      <c r="A225" s="2">
        <v>42248</v>
      </c>
      <c r="B225" s="1">
        <v>104.42991172023869</v>
      </c>
    </row>
    <row r="226" spans="1:2" x14ac:dyDescent="0.2">
      <c r="A226" s="2">
        <v>42339</v>
      </c>
      <c r="B226" s="1">
        <v>106.38162281997691</v>
      </c>
    </row>
    <row r="227" spans="1:2" x14ac:dyDescent="0.2">
      <c r="A227" s="2">
        <v>42430</v>
      </c>
      <c r="B227" s="1">
        <v>105.74557919527147</v>
      </c>
    </row>
    <row r="228" spans="1:2" x14ac:dyDescent="0.2">
      <c r="A228" s="2">
        <v>42522</v>
      </c>
      <c r="B228" s="1">
        <v>104.30205606588856</v>
      </c>
    </row>
    <row r="229" spans="1:2" x14ac:dyDescent="0.2">
      <c r="A229" s="2">
        <v>42614</v>
      </c>
      <c r="B229" s="1">
        <v>104.51610657428965</v>
      </c>
    </row>
    <row r="230" spans="1:2" x14ac:dyDescent="0.2">
      <c r="A230" s="2">
        <v>42705</v>
      </c>
      <c r="B230" s="1">
        <v>104.72556546295218</v>
      </c>
    </row>
    <row r="231" spans="1:2" x14ac:dyDescent="0.2">
      <c r="A231" s="2">
        <v>42795</v>
      </c>
      <c r="B231" s="1">
        <v>104.06897884562957</v>
      </c>
    </row>
    <row r="232" spans="1:2" x14ac:dyDescent="0.2">
      <c r="A232" s="2">
        <v>42887</v>
      </c>
      <c r="B232" s="1">
        <v>103.52807978718037</v>
      </c>
    </row>
    <row r="233" spans="1:2" x14ac:dyDescent="0.2">
      <c r="A233" s="2">
        <v>42979</v>
      </c>
      <c r="B233" s="1">
        <v>103.09838733307966</v>
      </c>
    </row>
    <row r="234" spans="1:2" x14ac:dyDescent="0.2">
      <c r="A234" s="2">
        <v>43070</v>
      </c>
      <c r="B234" s="1">
        <v>103.10438480895536</v>
      </c>
    </row>
    <row r="235" spans="1:2" x14ac:dyDescent="0.2">
      <c r="A235" s="2">
        <v>43160</v>
      </c>
      <c r="B235" s="1">
        <v>102.78417663765885</v>
      </c>
    </row>
    <row r="236" spans="1:2" x14ac:dyDescent="0.2">
      <c r="A236" s="2">
        <v>43252</v>
      </c>
      <c r="B236" s="1">
        <v>103.4337663603053</v>
      </c>
    </row>
    <row r="237" spans="1:2" x14ac:dyDescent="0.2">
      <c r="A237" s="2">
        <v>43344</v>
      </c>
      <c r="B237" s="1">
        <v>103.44079587473041</v>
      </c>
    </row>
    <row r="238" spans="1:2" x14ac:dyDescent="0.2">
      <c r="A238" s="2">
        <v>43435</v>
      </c>
      <c r="B238" s="1">
        <v>104.06897884562957</v>
      </c>
    </row>
    <row r="239" spans="1:2" x14ac:dyDescent="0.2">
      <c r="A239" s="2">
        <v>43525</v>
      </c>
      <c r="B239" s="1">
        <v>103.75393652823615</v>
      </c>
    </row>
    <row r="240" spans="1:2" x14ac:dyDescent="0.2">
      <c r="A240" s="2">
        <v>43617</v>
      </c>
      <c r="B240" s="1">
        <v>104.17294385946138</v>
      </c>
    </row>
    <row r="241" spans="1:3" x14ac:dyDescent="0.2">
      <c r="A241" s="2">
        <v>43709</v>
      </c>
      <c r="B241" s="1">
        <v>103.35196816460655</v>
      </c>
    </row>
    <row r="242" spans="1:3" x14ac:dyDescent="0.2">
      <c r="A242" s="2">
        <v>43800</v>
      </c>
      <c r="B242" s="1">
        <v>105.01315304886614</v>
      </c>
    </row>
    <row r="243" spans="1:3" x14ac:dyDescent="0.2">
      <c r="A243" s="2">
        <v>43891</v>
      </c>
      <c r="B243" s="1">
        <v>105.96305530591404</v>
      </c>
    </row>
    <row r="244" spans="1:3" x14ac:dyDescent="0.2">
      <c r="A244" s="2">
        <v>43983</v>
      </c>
      <c r="B244" s="1">
        <v>105.45089582723651</v>
      </c>
    </row>
    <row r="245" spans="1:3" x14ac:dyDescent="0.2">
      <c r="A245" s="2">
        <v>44075</v>
      </c>
      <c r="B245" s="1">
        <v>106.29675515119352</v>
      </c>
    </row>
    <row r="246" spans="1:3" x14ac:dyDescent="0.2">
      <c r="A246" s="2">
        <v>44166</v>
      </c>
      <c r="B246" s="1">
        <v>105.6394362728775</v>
      </c>
    </row>
    <row r="247" spans="1:3" x14ac:dyDescent="0.2">
      <c r="A247" s="2">
        <v>44256</v>
      </c>
      <c r="B247" s="1">
        <v>105.94409558158686</v>
      </c>
    </row>
    <row r="248" spans="1:3" x14ac:dyDescent="0.2">
      <c r="A248" s="2">
        <v>44348</v>
      </c>
      <c r="B248" s="1">
        <v>106.46496134157502</v>
      </c>
    </row>
    <row r="249" spans="1:3" x14ac:dyDescent="0.2">
      <c r="A249" s="2">
        <v>44440</v>
      </c>
      <c r="B249" s="1">
        <v>103.66794231828611</v>
      </c>
    </row>
    <row r="250" spans="1:3" x14ac:dyDescent="0.2">
      <c r="A250" s="2">
        <v>44531</v>
      </c>
      <c r="B250" s="1">
        <v>103.49028202165016</v>
      </c>
      <c r="C250" s="1">
        <v>103.49028202165016</v>
      </c>
    </row>
    <row r="251" spans="1:3" x14ac:dyDescent="0.2">
      <c r="A251" s="2">
        <v>44621</v>
      </c>
      <c r="C251" s="1">
        <v>102.22378418524607</v>
      </c>
    </row>
    <row r="252" spans="1:3" x14ac:dyDescent="0.2">
      <c r="A252" s="2">
        <v>44713</v>
      </c>
      <c r="C252" s="1">
        <v>101.19751036577527</v>
      </c>
    </row>
    <row r="253" spans="1:3" x14ac:dyDescent="0.2">
      <c r="A253" s="2">
        <v>44805</v>
      </c>
      <c r="C253" s="1">
        <v>99.744922819510833</v>
      </c>
    </row>
    <row r="254" spans="1:3" x14ac:dyDescent="0.2">
      <c r="A254" s="2">
        <v>44896</v>
      </c>
      <c r="C254" s="1">
        <v>97.466346607568894</v>
      </c>
    </row>
    <row r="255" spans="1:3" x14ac:dyDescent="0.2">
      <c r="A255" s="2">
        <v>44986</v>
      </c>
      <c r="C255" s="1">
        <v>95.849874046511175</v>
      </c>
    </row>
    <row r="256" spans="1:3" x14ac:dyDescent="0.2">
      <c r="A256" s="2">
        <v>45078</v>
      </c>
      <c r="C256" s="1">
        <v>96.367225119657462</v>
      </c>
    </row>
    <row r="257" spans="1:3" x14ac:dyDescent="0.2">
      <c r="A257" s="2">
        <v>45170</v>
      </c>
      <c r="C257" s="1">
        <v>96.349572524996248</v>
      </c>
    </row>
    <row r="258" spans="1:3" x14ac:dyDescent="0.2">
      <c r="A258" s="2">
        <v>45261</v>
      </c>
      <c r="C258" s="1">
        <v>97.505694028325905</v>
      </c>
    </row>
    <row r="259" spans="1:3" x14ac:dyDescent="0.2">
      <c r="A259" s="2">
        <v>45352</v>
      </c>
      <c r="C259" s="1">
        <v>98.80765603260933</v>
      </c>
    </row>
    <row r="260" spans="1:3" x14ac:dyDescent="0.2">
      <c r="A260" s="2">
        <v>45444</v>
      </c>
      <c r="C260" s="1">
        <v>100.06830099637065</v>
      </c>
    </row>
    <row r="261" spans="1:3" x14ac:dyDescent="0.2">
      <c r="A261" s="2">
        <v>45536</v>
      </c>
      <c r="C261" s="1">
        <v>101.47711545964316</v>
      </c>
    </row>
    <row r="262" spans="1:3" x14ac:dyDescent="0.2">
      <c r="A262" s="2">
        <v>45627</v>
      </c>
      <c r="C262" s="1">
        <v>102.72978472374936</v>
      </c>
    </row>
    <row r="263" spans="1:3" x14ac:dyDescent="0.2">
      <c r="A263" s="2">
        <v>45717</v>
      </c>
      <c r="C263" s="1">
        <v>103.43116907976837</v>
      </c>
    </row>
    <row r="264" spans="1:3" x14ac:dyDescent="0.2">
      <c r="A264" s="2">
        <v>45809</v>
      </c>
      <c r="C264" s="1">
        <v>104.1017264917168</v>
      </c>
    </row>
    <row r="265" spans="1:3" x14ac:dyDescent="0.2">
      <c r="A265" s="2">
        <v>45901</v>
      </c>
      <c r="C265" s="1">
        <v>104.53639102352868</v>
      </c>
    </row>
    <row r="266" spans="1:3" x14ac:dyDescent="0.2">
      <c r="A266" s="2">
        <v>45992</v>
      </c>
      <c r="C266" s="1">
        <v>104.71902758595047</v>
      </c>
    </row>
    <row r="267" spans="1:3" x14ac:dyDescent="0.2">
      <c r="A267" s="2">
        <v>46082</v>
      </c>
      <c r="C267" s="1">
        <v>104.52039499409594</v>
      </c>
    </row>
    <row r="268" spans="1:3" x14ac:dyDescent="0.2">
      <c r="A268" s="2">
        <v>46174</v>
      </c>
      <c r="C268" s="1">
        <v>104.3518379799286</v>
      </c>
    </row>
    <row r="269" spans="1:3" x14ac:dyDescent="0.2">
      <c r="A269" s="2">
        <v>46266</v>
      </c>
      <c r="C269" s="1">
        <v>104.35183797992862</v>
      </c>
    </row>
    <row r="270" spans="1:3" x14ac:dyDescent="0.2">
      <c r="A270" s="2">
        <v>46357</v>
      </c>
      <c r="C270" s="1">
        <v>104.3518379799286</v>
      </c>
    </row>
    <row r="271" spans="1:3" x14ac:dyDescent="0.2">
      <c r="A271" s="2">
        <v>46447</v>
      </c>
      <c r="C271" s="1">
        <v>104.3518379799286</v>
      </c>
    </row>
    <row r="272" spans="1:3" x14ac:dyDescent="0.2">
      <c r="A272" s="2">
        <v>46539</v>
      </c>
      <c r="C272" s="1">
        <v>104.3518379799286</v>
      </c>
    </row>
    <row r="273" spans="1:3" x14ac:dyDescent="0.2">
      <c r="A273" s="2">
        <v>46631</v>
      </c>
      <c r="C273" s="1">
        <v>104.35183797992862</v>
      </c>
    </row>
    <row r="274" spans="1:3" x14ac:dyDescent="0.2">
      <c r="A274" s="2">
        <v>46722</v>
      </c>
      <c r="C274" s="1">
        <v>104.3518379799286</v>
      </c>
    </row>
    <row r="275" spans="1:3" x14ac:dyDescent="0.2">
      <c r="B275" s="1"/>
    </row>
    <row r="276" spans="1:3" x14ac:dyDescent="0.2">
      <c r="B276" s="1"/>
    </row>
    <row r="277" spans="1:3" x14ac:dyDescent="0.2">
      <c r="B277" s="1"/>
    </row>
    <row r="278" spans="1:3" x14ac:dyDescent="0.2">
      <c r="B278" s="1"/>
    </row>
    <row r="279" spans="1:3" x14ac:dyDescent="0.2">
      <c r="B279" s="1"/>
    </row>
    <row r="280" spans="1:3" x14ac:dyDescent="0.2">
      <c r="B280" s="1"/>
    </row>
    <row r="281" spans="1:3" x14ac:dyDescent="0.2">
      <c r="B281" s="1"/>
    </row>
    <row r="282" spans="1:3" x14ac:dyDescent="0.2">
      <c r="B282" s="1"/>
    </row>
    <row r="283" spans="1:3" x14ac:dyDescent="0.2">
      <c r="B283" s="1"/>
    </row>
    <row r="284" spans="1:3" x14ac:dyDescent="0.2">
      <c r="B284" s="1"/>
    </row>
    <row r="285" spans="1:3" x14ac:dyDescent="0.2">
      <c r="B285" s="1"/>
    </row>
    <row r="286" spans="1:3" x14ac:dyDescent="0.2">
      <c r="B286" s="1"/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D6556C-1C65-42EA-9B09-C88A70200F7A}">
  <dimension ref="A1:J12"/>
  <sheetViews>
    <sheetView workbookViewId="0"/>
  </sheetViews>
  <sheetFormatPr defaultRowHeight="14.25" x14ac:dyDescent="0.2"/>
  <sheetData>
    <row r="1" spans="1:10" x14ac:dyDescent="0.2">
      <c r="A1" t="s">
        <v>160</v>
      </c>
    </row>
    <row r="2" spans="1:10" x14ac:dyDescent="0.2">
      <c r="B2" s="6">
        <v>39417</v>
      </c>
      <c r="C2" s="6">
        <v>40148</v>
      </c>
      <c r="D2" s="6">
        <v>40878</v>
      </c>
      <c r="E2" s="6">
        <v>41609</v>
      </c>
      <c r="F2" s="6">
        <v>42339</v>
      </c>
      <c r="G2" s="6">
        <v>43070</v>
      </c>
      <c r="H2" s="6">
        <v>43800</v>
      </c>
      <c r="I2" s="6">
        <v>44896</v>
      </c>
      <c r="J2" s="6">
        <v>45627</v>
      </c>
    </row>
    <row r="3" spans="1:10" x14ac:dyDescent="0.2">
      <c r="A3">
        <v>1</v>
      </c>
      <c r="B3">
        <v>-382584.71764719643</v>
      </c>
      <c r="C3">
        <v>-373158.22689623345</v>
      </c>
      <c r="D3">
        <v>-363476.17354783835</v>
      </c>
      <c r="E3">
        <v>-365796.02020340029</v>
      </c>
      <c r="F3">
        <v>-428728.74826590344</v>
      </c>
      <c r="G3">
        <v>-461397.26138113299</v>
      </c>
      <c r="H3">
        <v>-473450.88362159306</v>
      </c>
      <c r="I3">
        <v>-565244.43392811029</v>
      </c>
      <c r="J3">
        <v>-481814.25317066384</v>
      </c>
    </row>
    <row r="4" spans="1:10" x14ac:dyDescent="0.2">
      <c r="A4">
        <v>2</v>
      </c>
      <c r="B4">
        <v>-339290.89475360315</v>
      </c>
      <c r="C4">
        <v>-332341.99767134525</v>
      </c>
      <c r="D4">
        <v>-322209.73904911696</v>
      </c>
      <c r="E4">
        <v>-329429.29167585867</v>
      </c>
      <c r="F4">
        <v>-387326.91160714149</v>
      </c>
      <c r="G4">
        <v>-417322.18551777676</v>
      </c>
      <c r="H4">
        <v>-427831.10986338777</v>
      </c>
      <c r="I4">
        <v>-513188.65635439137</v>
      </c>
      <c r="J4">
        <v>-439987.89193655108</v>
      </c>
    </row>
    <row r="5" spans="1:10" x14ac:dyDescent="0.2">
      <c r="A5">
        <v>3</v>
      </c>
      <c r="B5">
        <v>-271402.00354415103</v>
      </c>
      <c r="C5">
        <v>-259362.01784030156</v>
      </c>
      <c r="D5">
        <v>-252138.99087813351</v>
      </c>
      <c r="E5">
        <v>-262912.75538439106</v>
      </c>
      <c r="F5">
        <v>-306952.49695395248</v>
      </c>
      <c r="G5">
        <v>-328335.58145921386</v>
      </c>
      <c r="H5">
        <v>-340113.11442228203</v>
      </c>
      <c r="I5">
        <v>-414910.65413114981</v>
      </c>
      <c r="J5">
        <v>-358006.5839005693</v>
      </c>
    </row>
    <row r="6" spans="1:10" x14ac:dyDescent="0.2">
      <c r="A6">
        <v>4</v>
      </c>
      <c r="B6">
        <v>-147361.4847769975</v>
      </c>
      <c r="C6">
        <v>-139479.07452917274</v>
      </c>
      <c r="D6">
        <v>-137690.53801389356</v>
      </c>
      <c r="E6">
        <v>-144272.68042601171</v>
      </c>
      <c r="F6">
        <v>-167975.51901189092</v>
      </c>
      <c r="G6">
        <v>-182851.5360922445</v>
      </c>
      <c r="H6">
        <v>-192825.90539410681</v>
      </c>
      <c r="I6">
        <v>-227396.02025667252</v>
      </c>
      <c r="J6">
        <v>-182796.36034146475</v>
      </c>
    </row>
    <row r="7" spans="1:10" x14ac:dyDescent="0.2">
      <c r="A7">
        <v>5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</row>
    <row r="8" spans="1:10" x14ac:dyDescent="0.2">
      <c r="A8">
        <v>6</v>
      </c>
      <c r="B8">
        <v>162916.98811306787</v>
      </c>
      <c r="C8">
        <v>157829.70538084669</v>
      </c>
      <c r="D8">
        <v>155443.15616678458</v>
      </c>
      <c r="E8">
        <v>174454.499767653</v>
      </c>
      <c r="F8">
        <v>203917.49986558146</v>
      </c>
      <c r="G8">
        <v>221784.96824952489</v>
      </c>
      <c r="H8">
        <v>231482.26073798654</v>
      </c>
      <c r="I8">
        <v>274824.9521603334</v>
      </c>
      <c r="J8">
        <v>224597.43930802378</v>
      </c>
    </row>
    <row r="9" spans="1:10" x14ac:dyDescent="0.2">
      <c r="A9">
        <v>7</v>
      </c>
      <c r="B9">
        <v>358578.10078339413</v>
      </c>
      <c r="C9">
        <v>355587.69286440004</v>
      </c>
      <c r="D9">
        <v>364081.16981777921</v>
      </c>
      <c r="E9">
        <v>411034.36189293949</v>
      </c>
      <c r="F9">
        <v>481984.57764049229</v>
      </c>
      <c r="G9">
        <v>541938.99433575966</v>
      </c>
      <c r="H9">
        <v>547867.74706755532</v>
      </c>
      <c r="I9">
        <v>654344.26781066484</v>
      </c>
      <c r="J9">
        <v>569593.74156984617</v>
      </c>
    </row>
    <row r="10" spans="1:10" x14ac:dyDescent="0.2">
      <c r="A10">
        <v>8</v>
      </c>
      <c r="B10">
        <v>626341.44109711703</v>
      </c>
      <c r="C10">
        <v>630797.02151444438</v>
      </c>
      <c r="D10">
        <v>645256.56661825022</v>
      </c>
      <c r="E10">
        <v>741202.89224134362</v>
      </c>
      <c r="F10">
        <v>869889.48046996049</v>
      </c>
      <c r="G10">
        <v>962383.61284673284</v>
      </c>
      <c r="H10">
        <v>972352.13947860163</v>
      </c>
      <c r="I10">
        <v>1154082.8404498512</v>
      </c>
      <c r="J10">
        <v>1006836.1764174302</v>
      </c>
    </row>
    <row r="11" spans="1:10" x14ac:dyDescent="0.2">
      <c r="A11">
        <v>9</v>
      </c>
      <c r="B11">
        <v>1094983.5107473517</v>
      </c>
      <c r="C11">
        <v>1111023.1723563981</v>
      </c>
      <c r="D11">
        <v>1125995.7805430731</v>
      </c>
      <c r="E11">
        <v>1315198.9150405142</v>
      </c>
      <c r="F11">
        <v>1542276.8560888905</v>
      </c>
      <c r="G11">
        <v>1700720.6503393007</v>
      </c>
      <c r="H11">
        <v>1715925.7029082295</v>
      </c>
      <c r="I11">
        <v>2031694.0357941601</v>
      </c>
      <c r="J11">
        <v>1801531.7207316719</v>
      </c>
    </row>
    <row r="12" spans="1:10" x14ac:dyDescent="0.2">
      <c r="A12">
        <v>10</v>
      </c>
      <c r="B12">
        <v>3160955.7949926453</v>
      </c>
      <c r="C12">
        <v>3142999.0298475502</v>
      </c>
      <c r="D12">
        <v>3109853.8045016741</v>
      </c>
      <c r="E12">
        <v>3551417.0967964297</v>
      </c>
      <c r="F12">
        <v>4108968.164676284</v>
      </c>
      <c r="G12">
        <v>4481300.5302691236</v>
      </c>
      <c r="H12">
        <v>4334488.148586574</v>
      </c>
      <c r="I12">
        <v>5045065.9239151832</v>
      </c>
      <c r="J12">
        <v>4479681.1457341705</v>
      </c>
    </row>
  </sheetData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E8980E-3C19-400E-A22F-AD53C1FF18F7}">
  <dimension ref="A1:C255"/>
  <sheetViews>
    <sheetView zoomScaleNormal="100" workbookViewId="0"/>
  </sheetViews>
  <sheetFormatPr defaultRowHeight="14.25" x14ac:dyDescent="0.2"/>
  <sheetData>
    <row r="1" spans="1:3" x14ac:dyDescent="0.2">
      <c r="A1" t="s">
        <v>310</v>
      </c>
    </row>
    <row r="3" spans="1:3" x14ac:dyDescent="0.2">
      <c r="B3" t="s">
        <v>161</v>
      </c>
      <c r="C3" t="s">
        <v>162</v>
      </c>
    </row>
    <row r="4" spans="1:3" x14ac:dyDescent="0.2">
      <c r="A4" s="2">
        <v>38353</v>
      </c>
      <c r="B4">
        <v>5.54</v>
      </c>
      <c r="C4">
        <v>4.75</v>
      </c>
    </row>
    <row r="5" spans="1:3" x14ac:dyDescent="0.2">
      <c r="A5" s="2">
        <v>38384</v>
      </c>
      <c r="B5">
        <v>5.53</v>
      </c>
      <c r="C5">
        <v>4.75</v>
      </c>
    </row>
    <row r="6" spans="1:3" x14ac:dyDescent="0.2">
      <c r="A6" s="2">
        <v>38412</v>
      </c>
      <c r="B6">
        <v>5.52</v>
      </c>
      <c r="C6">
        <v>4.75</v>
      </c>
    </row>
    <row r="7" spans="1:3" x14ac:dyDescent="0.2">
      <c r="A7" s="2">
        <v>38443</v>
      </c>
      <c r="B7">
        <v>5.5</v>
      </c>
      <c r="C7">
        <v>4.75</v>
      </c>
    </row>
    <row r="8" spans="1:3" x14ac:dyDescent="0.2">
      <c r="A8" s="2">
        <v>38473</v>
      </c>
      <c r="B8">
        <v>5.49</v>
      </c>
      <c r="C8">
        <v>4.75</v>
      </c>
    </row>
    <row r="9" spans="1:3" x14ac:dyDescent="0.2">
      <c r="A9" s="2">
        <v>38504</v>
      </c>
      <c r="B9">
        <v>5.52</v>
      </c>
      <c r="C9">
        <v>4.75</v>
      </c>
    </row>
    <row r="10" spans="1:3" x14ac:dyDescent="0.2">
      <c r="A10" s="2">
        <v>38534</v>
      </c>
      <c r="B10">
        <v>5.53</v>
      </c>
      <c r="C10">
        <v>4.75</v>
      </c>
    </row>
    <row r="11" spans="1:3" x14ac:dyDescent="0.2">
      <c r="A11" s="2">
        <v>38565</v>
      </c>
      <c r="B11">
        <v>5.52</v>
      </c>
      <c r="C11">
        <v>4.5</v>
      </c>
    </row>
    <row r="12" spans="1:3" x14ac:dyDescent="0.2">
      <c r="A12" s="2">
        <v>38596</v>
      </c>
      <c r="B12">
        <v>5.38</v>
      </c>
      <c r="C12">
        <v>4.5</v>
      </c>
    </row>
    <row r="13" spans="1:3" x14ac:dyDescent="0.2">
      <c r="A13" s="2">
        <v>38626</v>
      </c>
      <c r="B13">
        <v>5.36</v>
      </c>
      <c r="C13">
        <v>4.5</v>
      </c>
    </row>
    <row r="14" spans="1:3" x14ac:dyDescent="0.2">
      <c r="A14" s="2">
        <v>38657</v>
      </c>
      <c r="B14">
        <v>5.36</v>
      </c>
      <c r="C14">
        <v>4.5</v>
      </c>
    </row>
    <row r="15" spans="1:3" x14ac:dyDescent="0.2">
      <c r="A15" s="2">
        <v>38687</v>
      </c>
      <c r="B15">
        <v>5.33</v>
      </c>
      <c r="C15">
        <v>4.5</v>
      </c>
    </row>
    <row r="16" spans="1:3" x14ac:dyDescent="0.2">
      <c r="A16" s="2">
        <v>38718</v>
      </c>
      <c r="B16">
        <v>5.33</v>
      </c>
      <c r="C16">
        <v>4.5</v>
      </c>
    </row>
    <row r="17" spans="1:3" x14ac:dyDescent="0.2">
      <c r="A17" s="2">
        <v>38749</v>
      </c>
      <c r="B17">
        <v>5.34</v>
      </c>
      <c r="C17">
        <v>4.5</v>
      </c>
    </row>
    <row r="18" spans="1:3" x14ac:dyDescent="0.2">
      <c r="A18" s="2">
        <v>38777</v>
      </c>
      <c r="B18">
        <v>5.31</v>
      </c>
      <c r="C18">
        <v>4.5</v>
      </c>
    </row>
    <row r="19" spans="1:3" x14ac:dyDescent="0.2">
      <c r="A19" s="2">
        <v>38808</v>
      </c>
      <c r="B19">
        <v>5.32</v>
      </c>
      <c r="C19">
        <v>4.5</v>
      </c>
    </row>
    <row r="20" spans="1:3" x14ac:dyDescent="0.2">
      <c r="A20" s="2">
        <v>38838</v>
      </c>
      <c r="B20">
        <v>5.31</v>
      </c>
      <c r="C20">
        <v>4.5</v>
      </c>
    </row>
    <row r="21" spans="1:3" x14ac:dyDescent="0.2">
      <c r="A21" s="2">
        <v>38869</v>
      </c>
      <c r="B21">
        <v>5.3</v>
      </c>
      <c r="C21">
        <v>4.5</v>
      </c>
    </row>
    <row r="22" spans="1:3" x14ac:dyDescent="0.2">
      <c r="A22" s="2">
        <v>38899</v>
      </c>
      <c r="B22">
        <v>5.29</v>
      </c>
      <c r="C22">
        <v>4.5</v>
      </c>
    </row>
    <row r="23" spans="1:3" x14ac:dyDescent="0.2">
      <c r="A23" s="2">
        <v>38930</v>
      </c>
      <c r="B23">
        <v>5.29</v>
      </c>
      <c r="C23">
        <v>4.75</v>
      </c>
    </row>
    <row r="24" spans="1:3" x14ac:dyDescent="0.2">
      <c r="A24" s="2">
        <v>38961</v>
      </c>
      <c r="B24">
        <v>5.41</v>
      </c>
      <c r="C24">
        <v>4.75</v>
      </c>
    </row>
    <row r="25" spans="1:3" x14ac:dyDescent="0.2">
      <c r="A25" s="2">
        <v>38991</v>
      </c>
      <c r="B25">
        <v>5.4</v>
      </c>
      <c r="C25">
        <v>4.75</v>
      </c>
    </row>
    <row r="26" spans="1:3" x14ac:dyDescent="0.2">
      <c r="A26" s="2">
        <v>39022</v>
      </c>
      <c r="B26">
        <v>5.42</v>
      </c>
      <c r="C26">
        <v>5</v>
      </c>
    </row>
    <row r="27" spans="1:3" x14ac:dyDescent="0.2">
      <c r="A27" s="2">
        <v>39052</v>
      </c>
      <c r="B27">
        <v>5.53</v>
      </c>
      <c r="C27">
        <v>5</v>
      </c>
    </row>
    <row r="28" spans="1:3" x14ac:dyDescent="0.2">
      <c r="A28" s="2">
        <v>39083</v>
      </c>
      <c r="B28">
        <v>5.54</v>
      </c>
      <c r="C28">
        <v>5.25</v>
      </c>
    </row>
    <row r="29" spans="1:3" x14ac:dyDescent="0.2">
      <c r="A29" s="2">
        <v>39114</v>
      </c>
      <c r="B29">
        <v>5.66</v>
      </c>
      <c r="C29">
        <v>5.25</v>
      </c>
    </row>
    <row r="30" spans="1:3" x14ac:dyDescent="0.2">
      <c r="A30" s="2">
        <v>39142</v>
      </c>
      <c r="B30">
        <v>5.67</v>
      </c>
      <c r="C30">
        <v>5.25</v>
      </c>
    </row>
    <row r="31" spans="1:3" x14ac:dyDescent="0.2">
      <c r="A31" s="2">
        <v>39173</v>
      </c>
      <c r="B31">
        <v>5.65</v>
      </c>
      <c r="C31">
        <v>5.25</v>
      </c>
    </row>
    <row r="32" spans="1:3" x14ac:dyDescent="0.2">
      <c r="A32" s="2">
        <v>39203</v>
      </c>
      <c r="B32">
        <v>5.66</v>
      </c>
      <c r="C32">
        <v>5.5</v>
      </c>
    </row>
    <row r="33" spans="1:3" x14ac:dyDescent="0.2">
      <c r="A33" s="2">
        <v>39234</v>
      </c>
      <c r="B33">
        <v>5.8</v>
      </c>
      <c r="C33">
        <v>5.5</v>
      </c>
    </row>
    <row r="34" spans="1:3" x14ac:dyDescent="0.2">
      <c r="A34" s="2">
        <v>39264</v>
      </c>
      <c r="B34">
        <v>5.82</v>
      </c>
      <c r="C34">
        <v>5.75</v>
      </c>
    </row>
    <row r="35" spans="1:3" x14ac:dyDescent="0.2">
      <c r="A35" s="2">
        <v>39295</v>
      </c>
      <c r="B35">
        <v>5.91</v>
      </c>
      <c r="C35">
        <v>5.75</v>
      </c>
    </row>
    <row r="36" spans="1:3" x14ac:dyDescent="0.2">
      <c r="A36" s="2">
        <v>39326</v>
      </c>
      <c r="B36">
        <v>5.92</v>
      </c>
      <c r="C36">
        <v>5.75</v>
      </c>
    </row>
    <row r="37" spans="1:3" x14ac:dyDescent="0.2">
      <c r="A37" s="2">
        <v>39356</v>
      </c>
      <c r="B37">
        <v>5.94</v>
      </c>
      <c r="C37">
        <v>5.75</v>
      </c>
    </row>
    <row r="38" spans="1:3" x14ac:dyDescent="0.2">
      <c r="A38" s="2">
        <v>39387</v>
      </c>
      <c r="B38">
        <v>5.94</v>
      </c>
      <c r="C38">
        <v>5.75</v>
      </c>
    </row>
    <row r="39" spans="1:3" x14ac:dyDescent="0.2">
      <c r="A39" s="2">
        <v>39417</v>
      </c>
      <c r="B39">
        <v>5.97</v>
      </c>
      <c r="C39">
        <v>5.5</v>
      </c>
    </row>
    <row r="40" spans="1:3" x14ac:dyDescent="0.2">
      <c r="A40" s="2">
        <v>39448</v>
      </c>
      <c r="B40">
        <v>5.88</v>
      </c>
      <c r="C40">
        <v>5.5</v>
      </c>
    </row>
    <row r="41" spans="1:3" x14ac:dyDescent="0.2">
      <c r="A41" s="2">
        <v>39479</v>
      </c>
      <c r="B41">
        <v>5.89</v>
      </c>
      <c r="C41">
        <v>5.25</v>
      </c>
    </row>
    <row r="42" spans="1:3" x14ac:dyDescent="0.2">
      <c r="A42" s="2">
        <v>39508</v>
      </c>
      <c r="B42">
        <v>5.8</v>
      </c>
      <c r="C42">
        <v>5.25</v>
      </c>
    </row>
    <row r="43" spans="1:3" x14ac:dyDescent="0.2">
      <c r="A43" s="2">
        <v>39539</v>
      </c>
      <c r="B43">
        <v>5.8</v>
      </c>
      <c r="C43">
        <v>5</v>
      </c>
    </row>
    <row r="44" spans="1:3" x14ac:dyDescent="0.2">
      <c r="A44" s="2">
        <v>39569</v>
      </c>
      <c r="B44">
        <v>5.73</v>
      </c>
      <c r="C44">
        <v>5</v>
      </c>
    </row>
    <row r="45" spans="1:3" x14ac:dyDescent="0.2">
      <c r="A45" s="2">
        <v>39600</v>
      </c>
      <c r="B45">
        <v>5.76</v>
      </c>
      <c r="C45">
        <v>5</v>
      </c>
    </row>
    <row r="46" spans="1:3" x14ac:dyDescent="0.2">
      <c r="A46" s="2">
        <v>39630</v>
      </c>
      <c r="B46">
        <v>5.79</v>
      </c>
      <c r="C46">
        <v>5</v>
      </c>
    </row>
    <row r="47" spans="1:3" x14ac:dyDescent="0.2">
      <c r="A47" s="2">
        <v>39661</v>
      </c>
      <c r="B47">
        <v>5.79</v>
      </c>
      <c r="C47">
        <v>5</v>
      </c>
    </row>
    <row r="48" spans="1:3" x14ac:dyDescent="0.2">
      <c r="A48" s="2">
        <v>39692</v>
      </c>
      <c r="B48">
        <v>5.81</v>
      </c>
      <c r="C48">
        <v>5</v>
      </c>
    </row>
    <row r="49" spans="1:3" x14ac:dyDescent="0.2">
      <c r="A49" s="2">
        <v>39722</v>
      </c>
      <c r="B49">
        <v>5.82</v>
      </c>
      <c r="C49">
        <v>4.5</v>
      </c>
    </row>
    <row r="50" spans="1:3" x14ac:dyDescent="0.2">
      <c r="A50" s="2">
        <v>39753</v>
      </c>
      <c r="B50">
        <v>5.54</v>
      </c>
      <c r="C50">
        <v>3</v>
      </c>
    </row>
    <row r="51" spans="1:3" x14ac:dyDescent="0.2">
      <c r="A51" s="2">
        <v>39783</v>
      </c>
      <c r="B51">
        <v>4.8</v>
      </c>
      <c r="C51">
        <v>2</v>
      </c>
    </row>
    <row r="52" spans="1:3" x14ac:dyDescent="0.2">
      <c r="A52" s="2">
        <v>39814</v>
      </c>
      <c r="B52">
        <v>4.32</v>
      </c>
      <c r="C52">
        <v>1.5</v>
      </c>
    </row>
    <row r="53" spans="1:3" x14ac:dyDescent="0.2">
      <c r="A53" s="2">
        <v>39845</v>
      </c>
      <c r="B53">
        <v>4.0999999999999996</v>
      </c>
      <c r="C53">
        <v>1</v>
      </c>
    </row>
    <row r="54" spans="1:3" x14ac:dyDescent="0.2">
      <c r="A54" s="2">
        <v>39873</v>
      </c>
      <c r="B54">
        <v>3.83</v>
      </c>
      <c r="C54">
        <v>0.5</v>
      </c>
    </row>
    <row r="55" spans="1:3" x14ac:dyDescent="0.2">
      <c r="A55" s="2">
        <v>39904</v>
      </c>
      <c r="B55">
        <v>3.62</v>
      </c>
      <c r="C55">
        <v>0.5</v>
      </c>
    </row>
    <row r="56" spans="1:3" x14ac:dyDescent="0.2">
      <c r="A56" s="2">
        <v>39934</v>
      </c>
      <c r="B56">
        <v>3.59</v>
      </c>
      <c r="C56">
        <v>0.5</v>
      </c>
    </row>
    <row r="57" spans="1:3" x14ac:dyDescent="0.2">
      <c r="A57" s="2">
        <v>39965</v>
      </c>
      <c r="B57">
        <v>3.59</v>
      </c>
      <c r="C57">
        <v>0.5</v>
      </c>
    </row>
    <row r="58" spans="1:3" x14ac:dyDescent="0.2">
      <c r="A58" s="2">
        <v>39995</v>
      </c>
      <c r="B58">
        <v>3.57</v>
      </c>
      <c r="C58">
        <v>0.5</v>
      </c>
    </row>
    <row r="59" spans="1:3" x14ac:dyDescent="0.2">
      <c r="A59" s="2">
        <v>40026</v>
      </c>
      <c r="B59">
        <v>3.58</v>
      </c>
      <c r="C59">
        <v>0.5</v>
      </c>
    </row>
    <row r="60" spans="1:3" x14ac:dyDescent="0.2">
      <c r="A60" s="2">
        <v>40057</v>
      </c>
      <c r="B60">
        <v>3.58</v>
      </c>
      <c r="C60">
        <v>0.5</v>
      </c>
    </row>
    <row r="61" spans="1:3" x14ac:dyDescent="0.2">
      <c r="A61" s="2">
        <v>40087</v>
      </c>
      <c r="B61">
        <v>3.56</v>
      </c>
      <c r="C61">
        <v>0.5</v>
      </c>
    </row>
    <row r="62" spans="1:3" x14ac:dyDescent="0.2">
      <c r="A62" s="2">
        <v>40118</v>
      </c>
      <c r="B62">
        <v>3.57</v>
      </c>
      <c r="C62">
        <v>0.5</v>
      </c>
    </row>
    <row r="63" spans="1:3" x14ac:dyDescent="0.2">
      <c r="A63" s="2">
        <v>40148</v>
      </c>
      <c r="B63">
        <v>3.59</v>
      </c>
      <c r="C63">
        <v>0.5</v>
      </c>
    </row>
    <row r="64" spans="1:3" x14ac:dyDescent="0.2">
      <c r="A64" s="2">
        <v>40179</v>
      </c>
      <c r="B64">
        <v>3.67</v>
      </c>
      <c r="C64">
        <v>0.5</v>
      </c>
    </row>
    <row r="65" spans="1:3" x14ac:dyDescent="0.2">
      <c r="A65" s="2">
        <v>40210</v>
      </c>
      <c r="B65">
        <v>3.67</v>
      </c>
      <c r="C65">
        <v>0.5</v>
      </c>
    </row>
    <row r="66" spans="1:3" x14ac:dyDescent="0.2">
      <c r="A66" s="2">
        <v>40238</v>
      </c>
      <c r="B66">
        <v>3.66</v>
      </c>
      <c r="C66">
        <v>0.5</v>
      </c>
    </row>
    <row r="67" spans="1:3" x14ac:dyDescent="0.2">
      <c r="A67" s="2">
        <v>40269</v>
      </c>
      <c r="B67">
        <v>3.67</v>
      </c>
      <c r="C67">
        <v>0.5</v>
      </c>
    </row>
    <row r="68" spans="1:3" x14ac:dyDescent="0.2">
      <c r="A68" s="2">
        <v>40299</v>
      </c>
      <c r="B68">
        <v>3.66</v>
      </c>
      <c r="C68">
        <v>0.5</v>
      </c>
    </row>
    <row r="69" spans="1:3" x14ac:dyDescent="0.2">
      <c r="A69" s="2">
        <v>40330</v>
      </c>
      <c r="B69">
        <v>3.65</v>
      </c>
      <c r="C69">
        <v>0.5</v>
      </c>
    </row>
    <row r="70" spans="1:3" x14ac:dyDescent="0.2">
      <c r="A70" s="2">
        <v>40360</v>
      </c>
      <c r="B70">
        <v>3.63</v>
      </c>
      <c r="C70">
        <v>0.5</v>
      </c>
    </row>
    <row r="71" spans="1:3" x14ac:dyDescent="0.2">
      <c r="A71" s="2">
        <v>40391</v>
      </c>
      <c r="B71">
        <v>3.55</v>
      </c>
      <c r="C71">
        <v>0.5</v>
      </c>
    </row>
    <row r="72" spans="1:3" x14ac:dyDescent="0.2">
      <c r="A72" s="2">
        <v>40422</v>
      </c>
      <c r="B72">
        <v>3.53</v>
      </c>
      <c r="C72">
        <v>0.5</v>
      </c>
    </row>
    <row r="73" spans="1:3" x14ac:dyDescent="0.2">
      <c r="A73" s="2">
        <v>40452</v>
      </c>
      <c r="B73">
        <v>3.51</v>
      </c>
      <c r="C73">
        <v>0.5</v>
      </c>
    </row>
    <row r="74" spans="1:3" x14ac:dyDescent="0.2">
      <c r="A74" s="2">
        <v>40483</v>
      </c>
      <c r="B74">
        <v>3.51</v>
      </c>
      <c r="C74">
        <v>0.5</v>
      </c>
    </row>
    <row r="75" spans="1:3" x14ac:dyDescent="0.2">
      <c r="A75" s="2">
        <v>40513</v>
      </c>
      <c r="B75">
        <v>3.5</v>
      </c>
      <c r="C75">
        <v>0.5</v>
      </c>
    </row>
    <row r="76" spans="1:3" x14ac:dyDescent="0.2">
      <c r="A76" s="2">
        <v>40544</v>
      </c>
      <c r="B76">
        <v>3.5</v>
      </c>
      <c r="C76">
        <v>0.5</v>
      </c>
    </row>
    <row r="77" spans="1:3" x14ac:dyDescent="0.2">
      <c r="A77" s="2">
        <v>40575</v>
      </c>
      <c r="B77">
        <v>3.5</v>
      </c>
      <c r="C77">
        <v>0.5</v>
      </c>
    </row>
    <row r="78" spans="1:3" x14ac:dyDescent="0.2">
      <c r="A78" s="2">
        <v>40603</v>
      </c>
      <c r="B78">
        <v>3.49</v>
      </c>
      <c r="C78">
        <v>0.5</v>
      </c>
    </row>
    <row r="79" spans="1:3" x14ac:dyDescent="0.2">
      <c r="A79" s="2">
        <v>40634</v>
      </c>
      <c r="B79">
        <v>3.49</v>
      </c>
      <c r="C79">
        <v>0.5</v>
      </c>
    </row>
    <row r="80" spans="1:3" x14ac:dyDescent="0.2">
      <c r="A80" s="2">
        <v>40664</v>
      </c>
      <c r="B80">
        <v>3.47</v>
      </c>
      <c r="C80">
        <v>0.5</v>
      </c>
    </row>
    <row r="81" spans="1:3" x14ac:dyDescent="0.2">
      <c r="A81" s="2">
        <v>40695</v>
      </c>
      <c r="B81">
        <v>3.45</v>
      </c>
      <c r="C81">
        <v>0.5</v>
      </c>
    </row>
    <row r="82" spans="1:3" x14ac:dyDescent="0.2">
      <c r="A82" s="2">
        <v>40725</v>
      </c>
      <c r="B82">
        <v>3.43</v>
      </c>
      <c r="C82">
        <v>0.5</v>
      </c>
    </row>
    <row r="83" spans="1:3" x14ac:dyDescent="0.2">
      <c r="A83" s="2">
        <v>40756</v>
      </c>
      <c r="B83">
        <v>3.41</v>
      </c>
      <c r="C83">
        <v>0.5</v>
      </c>
    </row>
    <row r="84" spans="1:3" x14ac:dyDescent="0.2">
      <c r="A84" s="2">
        <v>40787</v>
      </c>
      <c r="B84">
        <v>3.36</v>
      </c>
      <c r="C84">
        <v>0.5</v>
      </c>
    </row>
    <row r="85" spans="1:3" x14ac:dyDescent="0.2">
      <c r="A85" s="2">
        <v>40817</v>
      </c>
      <c r="B85">
        <v>3.38</v>
      </c>
      <c r="C85">
        <v>0.5</v>
      </c>
    </row>
    <row r="86" spans="1:3" x14ac:dyDescent="0.2">
      <c r="A86" s="2">
        <v>40848</v>
      </c>
      <c r="B86">
        <v>3.36</v>
      </c>
      <c r="C86">
        <v>0.5</v>
      </c>
    </row>
    <row r="87" spans="1:3" x14ac:dyDescent="0.2">
      <c r="A87" s="2">
        <v>40878</v>
      </c>
      <c r="B87">
        <v>3.36</v>
      </c>
      <c r="C87">
        <v>0.5</v>
      </c>
    </row>
    <row r="88" spans="1:3" x14ac:dyDescent="0.2">
      <c r="A88" s="2">
        <v>40909</v>
      </c>
      <c r="B88">
        <v>3.38</v>
      </c>
      <c r="C88">
        <v>0.5</v>
      </c>
    </row>
    <row r="89" spans="1:3" x14ac:dyDescent="0.2">
      <c r="A89" s="2">
        <v>40940</v>
      </c>
      <c r="B89">
        <v>3.36</v>
      </c>
      <c r="C89">
        <v>0.5</v>
      </c>
    </row>
    <row r="90" spans="1:3" x14ac:dyDescent="0.2">
      <c r="A90" s="2">
        <v>40969</v>
      </c>
      <c r="B90">
        <v>3.36</v>
      </c>
      <c r="C90">
        <v>0.5</v>
      </c>
    </row>
    <row r="91" spans="1:3" x14ac:dyDescent="0.2">
      <c r="A91" s="2">
        <v>41000</v>
      </c>
      <c r="B91">
        <v>3.37</v>
      </c>
      <c r="C91">
        <v>0.5</v>
      </c>
    </row>
    <row r="92" spans="1:3" x14ac:dyDescent="0.2">
      <c r="A92" s="2">
        <v>41030</v>
      </c>
      <c r="B92">
        <v>3.39</v>
      </c>
      <c r="C92">
        <v>0.5</v>
      </c>
    </row>
    <row r="93" spans="1:3" x14ac:dyDescent="0.2">
      <c r="A93" s="2">
        <v>41061</v>
      </c>
      <c r="B93">
        <v>3.38</v>
      </c>
      <c r="C93">
        <v>0.5</v>
      </c>
    </row>
    <row r="94" spans="1:3" x14ac:dyDescent="0.2">
      <c r="A94" s="2">
        <v>41091</v>
      </c>
      <c r="B94">
        <v>3.38</v>
      </c>
      <c r="C94">
        <v>0.5</v>
      </c>
    </row>
    <row r="95" spans="1:3" x14ac:dyDescent="0.2">
      <c r="A95" s="2">
        <v>41122</v>
      </c>
      <c r="B95">
        <v>3.37</v>
      </c>
      <c r="C95">
        <v>0.5</v>
      </c>
    </row>
    <row r="96" spans="1:3" x14ac:dyDescent="0.2">
      <c r="A96" s="2">
        <v>41153</v>
      </c>
      <c r="B96">
        <v>3.37</v>
      </c>
      <c r="C96">
        <v>0.5</v>
      </c>
    </row>
    <row r="97" spans="1:3" x14ac:dyDescent="0.2">
      <c r="A97" s="2">
        <v>41183</v>
      </c>
      <c r="B97">
        <v>3.38</v>
      </c>
      <c r="C97">
        <v>0.5</v>
      </c>
    </row>
    <row r="98" spans="1:3" x14ac:dyDescent="0.2">
      <c r="A98" s="2">
        <v>41214</v>
      </c>
      <c r="B98">
        <v>3.38</v>
      </c>
      <c r="C98">
        <v>0.5</v>
      </c>
    </row>
    <row r="99" spans="1:3" x14ac:dyDescent="0.2">
      <c r="A99" s="2">
        <v>41244</v>
      </c>
      <c r="B99">
        <v>3.38</v>
      </c>
      <c r="C99">
        <v>0.5</v>
      </c>
    </row>
    <row r="100" spans="1:3" x14ac:dyDescent="0.2">
      <c r="A100" s="2">
        <v>41275</v>
      </c>
      <c r="B100">
        <v>3.37</v>
      </c>
      <c r="C100">
        <v>0.5</v>
      </c>
    </row>
    <row r="101" spans="1:3" x14ac:dyDescent="0.2">
      <c r="A101" s="2">
        <v>41306</v>
      </c>
      <c r="B101">
        <v>3.37</v>
      </c>
      <c r="C101">
        <v>0.5</v>
      </c>
    </row>
    <row r="102" spans="1:3" x14ac:dyDescent="0.2">
      <c r="A102" s="2">
        <v>41334</v>
      </c>
      <c r="B102">
        <v>3.36</v>
      </c>
      <c r="C102">
        <v>0.5</v>
      </c>
    </row>
    <row r="103" spans="1:3" x14ac:dyDescent="0.2">
      <c r="A103" s="2">
        <v>41365</v>
      </c>
      <c r="B103">
        <v>3.35</v>
      </c>
      <c r="C103">
        <v>0.5</v>
      </c>
    </row>
    <row r="104" spans="1:3" x14ac:dyDescent="0.2">
      <c r="A104" s="2">
        <v>41395</v>
      </c>
      <c r="B104">
        <v>3.35</v>
      </c>
      <c r="C104">
        <v>0.5</v>
      </c>
    </row>
    <row r="105" spans="1:3" x14ac:dyDescent="0.2">
      <c r="A105" s="2">
        <v>41426</v>
      </c>
      <c r="B105">
        <v>3.33</v>
      </c>
      <c r="C105">
        <v>0.5</v>
      </c>
    </row>
    <row r="106" spans="1:3" x14ac:dyDescent="0.2">
      <c r="A106" s="2">
        <v>41456</v>
      </c>
      <c r="B106">
        <v>3.33</v>
      </c>
      <c r="C106">
        <v>0.5</v>
      </c>
    </row>
    <row r="107" spans="1:3" x14ac:dyDescent="0.2">
      <c r="A107" s="2">
        <v>41487</v>
      </c>
      <c r="B107">
        <v>3.32</v>
      </c>
      <c r="C107">
        <v>0.5</v>
      </c>
    </row>
    <row r="108" spans="1:3" x14ac:dyDescent="0.2">
      <c r="A108" s="2">
        <v>41518</v>
      </c>
      <c r="B108">
        <v>3.3</v>
      </c>
      <c r="C108">
        <v>0.5</v>
      </c>
    </row>
    <row r="109" spans="1:3" x14ac:dyDescent="0.2">
      <c r="A109" s="2">
        <v>41548</v>
      </c>
      <c r="B109">
        <v>3.28</v>
      </c>
      <c r="C109">
        <v>0.5</v>
      </c>
    </row>
    <row r="110" spans="1:3" x14ac:dyDescent="0.2">
      <c r="A110" s="2">
        <v>41579</v>
      </c>
      <c r="B110">
        <v>3.29</v>
      </c>
      <c r="C110">
        <v>0.5</v>
      </c>
    </row>
    <row r="111" spans="1:3" x14ac:dyDescent="0.2">
      <c r="A111" s="2">
        <v>41609</v>
      </c>
      <c r="B111">
        <v>3.27</v>
      </c>
      <c r="C111">
        <v>0.5</v>
      </c>
    </row>
    <row r="112" spans="1:3" x14ac:dyDescent="0.2">
      <c r="A112" s="2">
        <v>41640</v>
      </c>
      <c r="B112">
        <v>3.26</v>
      </c>
      <c r="C112">
        <v>0.5</v>
      </c>
    </row>
    <row r="113" spans="1:3" x14ac:dyDescent="0.2">
      <c r="A113" s="2">
        <v>41671</v>
      </c>
      <c r="B113">
        <v>3.25</v>
      </c>
      <c r="C113">
        <v>0.5</v>
      </c>
    </row>
    <row r="114" spans="1:3" x14ac:dyDescent="0.2">
      <c r="A114" s="2">
        <v>41699</v>
      </c>
      <c r="B114">
        <v>3.24</v>
      </c>
      <c r="C114">
        <v>0.5</v>
      </c>
    </row>
    <row r="115" spans="1:3" x14ac:dyDescent="0.2">
      <c r="A115" s="2">
        <v>41730</v>
      </c>
      <c r="B115">
        <v>3.23</v>
      </c>
      <c r="C115">
        <v>0.5</v>
      </c>
    </row>
    <row r="116" spans="1:3" x14ac:dyDescent="0.2">
      <c r="A116" s="2">
        <v>41760</v>
      </c>
      <c r="B116">
        <v>3.24</v>
      </c>
      <c r="C116">
        <v>0.5</v>
      </c>
    </row>
    <row r="117" spans="1:3" x14ac:dyDescent="0.2">
      <c r="A117" s="2">
        <v>41791</v>
      </c>
      <c r="B117">
        <v>3.23</v>
      </c>
      <c r="C117">
        <v>0.5</v>
      </c>
    </row>
    <row r="118" spans="1:3" x14ac:dyDescent="0.2">
      <c r="A118" s="2">
        <v>41821</v>
      </c>
      <c r="B118">
        <v>3.22</v>
      </c>
      <c r="C118">
        <v>0.5</v>
      </c>
    </row>
    <row r="119" spans="1:3" x14ac:dyDescent="0.2">
      <c r="A119" s="2">
        <v>41852</v>
      </c>
      <c r="B119">
        <v>3.22</v>
      </c>
      <c r="C119">
        <v>0.5</v>
      </c>
    </row>
    <row r="120" spans="1:3" x14ac:dyDescent="0.2">
      <c r="A120" s="2">
        <v>41883</v>
      </c>
      <c r="B120">
        <v>3.2</v>
      </c>
      <c r="C120">
        <v>0.5</v>
      </c>
    </row>
    <row r="121" spans="1:3" x14ac:dyDescent="0.2">
      <c r="A121" s="2">
        <v>41913</v>
      </c>
      <c r="B121">
        <v>3.19</v>
      </c>
      <c r="C121">
        <v>0.5</v>
      </c>
    </row>
    <row r="122" spans="1:3" x14ac:dyDescent="0.2">
      <c r="A122" s="2">
        <v>41944</v>
      </c>
      <c r="B122">
        <v>3.19</v>
      </c>
      <c r="C122">
        <v>0.5</v>
      </c>
    </row>
    <row r="123" spans="1:3" x14ac:dyDescent="0.2">
      <c r="A123" s="2">
        <v>41974</v>
      </c>
      <c r="B123">
        <v>3.18</v>
      </c>
      <c r="C123">
        <v>0.5</v>
      </c>
    </row>
    <row r="124" spans="1:3" x14ac:dyDescent="0.2">
      <c r="A124" s="2">
        <v>42005</v>
      </c>
      <c r="B124">
        <v>3.17</v>
      </c>
      <c r="C124">
        <v>0.5</v>
      </c>
    </row>
    <row r="125" spans="1:3" x14ac:dyDescent="0.2">
      <c r="A125" s="2">
        <v>42036</v>
      </c>
      <c r="B125">
        <v>3.15</v>
      </c>
      <c r="C125">
        <v>0.5</v>
      </c>
    </row>
    <row r="126" spans="1:3" x14ac:dyDescent="0.2">
      <c r="A126" s="2">
        <v>42064</v>
      </c>
      <c r="B126">
        <v>3.14</v>
      </c>
      <c r="C126">
        <v>0.5</v>
      </c>
    </row>
    <row r="127" spans="1:3" x14ac:dyDescent="0.2">
      <c r="A127" s="2">
        <v>42095</v>
      </c>
      <c r="B127">
        <v>3.12</v>
      </c>
      <c r="C127">
        <v>0.5</v>
      </c>
    </row>
    <row r="128" spans="1:3" x14ac:dyDescent="0.2">
      <c r="A128" s="2">
        <v>42125</v>
      </c>
      <c r="B128">
        <v>3.11</v>
      </c>
      <c r="C128">
        <v>0.5</v>
      </c>
    </row>
    <row r="129" spans="1:3" x14ac:dyDescent="0.2">
      <c r="A129" s="2">
        <v>42156</v>
      </c>
      <c r="B129">
        <v>3.09</v>
      </c>
      <c r="C129">
        <v>0.5</v>
      </c>
    </row>
    <row r="130" spans="1:3" x14ac:dyDescent="0.2">
      <c r="A130" s="2">
        <v>42186</v>
      </c>
      <c r="B130">
        <v>3.07</v>
      </c>
      <c r="C130">
        <v>0.5</v>
      </c>
    </row>
    <row r="131" spans="1:3" x14ac:dyDescent="0.2">
      <c r="A131" s="2">
        <v>42217</v>
      </c>
      <c r="B131">
        <v>3.06</v>
      </c>
      <c r="C131">
        <v>0.5</v>
      </c>
    </row>
    <row r="132" spans="1:3" x14ac:dyDescent="0.2">
      <c r="A132" s="2">
        <v>42248</v>
      </c>
      <c r="B132">
        <v>3.04</v>
      </c>
      <c r="C132">
        <v>0.5</v>
      </c>
    </row>
    <row r="133" spans="1:3" x14ac:dyDescent="0.2">
      <c r="A133" s="2">
        <v>42278</v>
      </c>
      <c r="B133">
        <v>3.03</v>
      </c>
      <c r="C133">
        <v>0.5</v>
      </c>
    </row>
    <row r="134" spans="1:3" x14ac:dyDescent="0.2">
      <c r="A134" s="2">
        <v>42309</v>
      </c>
      <c r="B134">
        <v>3.01</v>
      </c>
      <c r="C134">
        <v>0.5</v>
      </c>
    </row>
    <row r="135" spans="1:3" x14ac:dyDescent="0.2">
      <c r="A135" s="2">
        <v>42339</v>
      </c>
      <c r="B135">
        <v>2.99</v>
      </c>
      <c r="C135">
        <v>0.5</v>
      </c>
    </row>
    <row r="136" spans="1:3" x14ac:dyDescent="0.2">
      <c r="A136" s="2">
        <v>42370</v>
      </c>
      <c r="B136">
        <v>2.96</v>
      </c>
      <c r="C136">
        <v>0.5</v>
      </c>
    </row>
    <row r="137" spans="1:3" x14ac:dyDescent="0.2">
      <c r="A137" s="2">
        <v>42401</v>
      </c>
      <c r="B137">
        <v>2.95</v>
      </c>
      <c r="C137">
        <v>0.5</v>
      </c>
    </row>
    <row r="138" spans="1:3" x14ac:dyDescent="0.2">
      <c r="A138" s="2">
        <v>42430</v>
      </c>
      <c r="B138">
        <v>2.94</v>
      </c>
      <c r="C138">
        <v>0.5</v>
      </c>
    </row>
    <row r="139" spans="1:3" x14ac:dyDescent="0.2">
      <c r="A139" s="2">
        <v>42461</v>
      </c>
      <c r="B139">
        <v>2.92</v>
      </c>
      <c r="C139">
        <v>0.5</v>
      </c>
    </row>
    <row r="140" spans="1:3" x14ac:dyDescent="0.2">
      <c r="A140" s="2">
        <v>42491</v>
      </c>
      <c r="B140">
        <v>2.9</v>
      </c>
      <c r="C140">
        <v>0.5</v>
      </c>
    </row>
    <row r="141" spans="1:3" x14ac:dyDescent="0.2">
      <c r="A141" s="2">
        <v>42522</v>
      </c>
      <c r="B141">
        <v>2.89</v>
      </c>
      <c r="C141">
        <v>0.5</v>
      </c>
    </row>
    <row r="142" spans="1:3" x14ac:dyDescent="0.2">
      <c r="A142" s="2">
        <v>42552</v>
      </c>
      <c r="B142">
        <v>2.88</v>
      </c>
      <c r="C142">
        <v>0.5</v>
      </c>
    </row>
    <row r="143" spans="1:3" x14ac:dyDescent="0.2">
      <c r="A143" s="2">
        <v>42583</v>
      </c>
      <c r="B143">
        <v>2.84</v>
      </c>
      <c r="C143">
        <v>0.25</v>
      </c>
    </row>
    <row r="144" spans="1:3" x14ac:dyDescent="0.2">
      <c r="A144" s="2">
        <v>42614</v>
      </c>
      <c r="B144">
        <v>2.74</v>
      </c>
      <c r="C144">
        <v>0.25</v>
      </c>
    </row>
    <row r="145" spans="1:3" x14ac:dyDescent="0.2">
      <c r="A145" s="2">
        <v>42644</v>
      </c>
      <c r="B145">
        <v>2.71</v>
      </c>
      <c r="C145">
        <v>0.25</v>
      </c>
    </row>
    <row r="146" spans="1:3" x14ac:dyDescent="0.2">
      <c r="A146" s="2">
        <v>42675</v>
      </c>
      <c r="B146">
        <v>2.68</v>
      </c>
      <c r="C146">
        <v>0.25</v>
      </c>
    </row>
    <row r="147" spans="1:3" x14ac:dyDescent="0.2">
      <c r="A147" s="2">
        <v>42705</v>
      </c>
      <c r="B147">
        <v>2.67</v>
      </c>
      <c r="C147">
        <v>0.25</v>
      </c>
    </row>
    <row r="148" spans="1:3" x14ac:dyDescent="0.2">
      <c r="A148" s="2">
        <v>42736</v>
      </c>
      <c r="B148">
        <v>2.64</v>
      </c>
      <c r="C148">
        <v>0.25</v>
      </c>
    </row>
    <row r="149" spans="1:3" x14ac:dyDescent="0.2">
      <c r="A149" s="2">
        <v>42767</v>
      </c>
      <c r="B149">
        <v>2.63</v>
      </c>
      <c r="C149">
        <v>0.25</v>
      </c>
    </row>
    <row r="150" spans="1:3" x14ac:dyDescent="0.2">
      <c r="A150" s="2">
        <v>42795</v>
      </c>
      <c r="B150">
        <v>2.61</v>
      </c>
      <c r="C150">
        <v>0.25</v>
      </c>
    </row>
    <row r="151" spans="1:3" x14ac:dyDescent="0.2">
      <c r="A151" s="2">
        <v>42826</v>
      </c>
      <c r="B151">
        <v>2.61</v>
      </c>
      <c r="C151">
        <v>0.25</v>
      </c>
    </row>
    <row r="152" spans="1:3" x14ac:dyDescent="0.2">
      <c r="A152" s="2">
        <v>42856</v>
      </c>
      <c r="B152">
        <v>2.58</v>
      </c>
      <c r="C152">
        <v>0.25</v>
      </c>
    </row>
    <row r="153" spans="1:3" x14ac:dyDescent="0.2">
      <c r="A153" s="2">
        <v>42887</v>
      </c>
      <c r="B153">
        <v>2.57</v>
      </c>
      <c r="C153">
        <v>0.25</v>
      </c>
    </row>
    <row r="154" spans="1:3" x14ac:dyDescent="0.2">
      <c r="A154" s="2">
        <v>42917</v>
      </c>
      <c r="B154">
        <v>2.5499999999999998</v>
      </c>
      <c r="C154">
        <v>0.25</v>
      </c>
    </row>
    <row r="155" spans="1:3" x14ac:dyDescent="0.2">
      <c r="A155" s="2">
        <v>42948</v>
      </c>
      <c r="B155">
        <v>2.5299999999999998</v>
      </c>
      <c r="C155">
        <v>0.25</v>
      </c>
    </row>
    <row r="156" spans="1:3" x14ac:dyDescent="0.2">
      <c r="A156" s="2">
        <v>42979</v>
      </c>
      <c r="B156">
        <v>2.52</v>
      </c>
      <c r="C156">
        <v>0.25</v>
      </c>
    </row>
    <row r="157" spans="1:3" x14ac:dyDescent="0.2">
      <c r="A157" s="2">
        <v>43009</v>
      </c>
      <c r="B157">
        <v>2.5</v>
      </c>
      <c r="C157">
        <v>0.25</v>
      </c>
    </row>
    <row r="158" spans="1:3" x14ac:dyDescent="0.2">
      <c r="A158" s="2">
        <v>43040</v>
      </c>
      <c r="B158">
        <v>2.5</v>
      </c>
      <c r="C158">
        <v>0.5</v>
      </c>
    </row>
    <row r="159" spans="1:3" x14ac:dyDescent="0.2">
      <c r="A159" s="2">
        <v>43070</v>
      </c>
      <c r="B159">
        <v>2.5499999999999998</v>
      </c>
      <c r="C159">
        <v>0.5</v>
      </c>
    </row>
    <row r="160" spans="1:3" x14ac:dyDescent="0.2">
      <c r="A160" s="2">
        <v>43101</v>
      </c>
      <c r="B160">
        <v>2.5299999999999998</v>
      </c>
      <c r="C160">
        <v>0.5</v>
      </c>
    </row>
    <row r="161" spans="1:3" x14ac:dyDescent="0.2">
      <c r="A161" s="2">
        <v>43132</v>
      </c>
      <c r="B161">
        <v>2.52</v>
      </c>
      <c r="C161">
        <v>0.5</v>
      </c>
    </row>
    <row r="162" spans="1:3" x14ac:dyDescent="0.2">
      <c r="A162" s="2">
        <v>43160</v>
      </c>
      <c r="B162">
        <v>2.5099999999999998</v>
      </c>
      <c r="C162">
        <v>0.5</v>
      </c>
    </row>
    <row r="163" spans="1:3" x14ac:dyDescent="0.2">
      <c r="A163" s="2">
        <v>43191</v>
      </c>
      <c r="B163">
        <v>2.4900000000000002</v>
      </c>
      <c r="C163">
        <v>0.5</v>
      </c>
    </row>
    <row r="164" spans="1:3" x14ac:dyDescent="0.2">
      <c r="A164" s="2">
        <v>43221</v>
      </c>
      <c r="B164">
        <v>2.48</v>
      </c>
      <c r="C164">
        <v>0.5</v>
      </c>
    </row>
    <row r="165" spans="1:3" x14ac:dyDescent="0.2">
      <c r="A165" s="2">
        <v>43252</v>
      </c>
      <c r="B165">
        <v>2.48</v>
      </c>
      <c r="C165">
        <v>0.5</v>
      </c>
    </row>
    <row r="166" spans="1:3" x14ac:dyDescent="0.2">
      <c r="A166" s="2">
        <v>43282</v>
      </c>
      <c r="B166">
        <v>2.46</v>
      </c>
      <c r="C166">
        <v>0.5</v>
      </c>
    </row>
    <row r="167" spans="1:3" x14ac:dyDescent="0.2">
      <c r="A167" s="2">
        <v>43313</v>
      </c>
      <c r="B167">
        <v>2.4500000000000002</v>
      </c>
      <c r="C167">
        <v>0.75</v>
      </c>
    </row>
    <row r="168" spans="1:3" x14ac:dyDescent="0.2">
      <c r="A168" s="2">
        <v>43344</v>
      </c>
      <c r="B168">
        <v>2.5299999999999998</v>
      </c>
      <c r="C168">
        <v>0.75</v>
      </c>
    </row>
    <row r="169" spans="1:3" x14ac:dyDescent="0.2">
      <c r="A169" s="2">
        <v>43374</v>
      </c>
      <c r="B169">
        <v>2.5</v>
      </c>
      <c r="C169">
        <v>0.75</v>
      </c>
    </row>
    <row r="170" spans="1:3" x14ac:dyDescent="0.2">
      <c r="A170" s="2">
        <v>43405</v>
      </c>
      <c r="B170">
        <v>2.5</v>
      </c>
      <c r="C170">
        <v>0.75</v>
      </c>
    </row>
    <row r="171" spans="1:3" x14ac:dyDescent="0.2">
      <c r="A171" s="2">
        <v>43435</v>
      </c>
      <c r="B171">
        <v>2.48</v>
      </c>
      <c r="C171">
        <v>0.75</v>
      </c>
    </row>
    <row r="172" spans="1:3" x14ac:dyDescent="0.2">
      <c r="A172" s="2">
        <v>43466</v>
      </c>
      <c r="B172">
        <v>2.48</v>
      </c>
      <c r="C172">
        <v>0.75</v>
      </c>
    </row>
    <row r="173" spans="1:3" x14ac:dyDescent="0.2">
      <c r="A173" s="2">
        <v>43497</v>
      </c>
      <c r="B173">
        <v>2.46</v>
      </c>
      <c r="C173">
        <v>0.75</v>
      </c>
    </row>
    <row r="174" spans="1:3" x14ac:dyDescent="0.2">
      <c r="A174" s="2">
        <v>43525</v>
      </c>
      <c r="B174">
        <v>2.4500000000000002</v>
      </c>
      <c r="C174">
        <v>0.75</v>
      </c>
    </row>
    <row r="175" spans="1:3" x14ac:dyDescent="0.2">
      <c r="A175" s="2">
        <v>43556</v>
      </c>
      <c r="B175">
        <v>2.4500000000000002</v>
      </c>
      <c r="C175">
        <v>0.75</v>
      </c>
    </row>
    <row r="176" spans="1:3" x14ac:dyDescent="0.2">
      <c r="A176" s="2">
        <v>43586</v>
      </c>
      <c r="B176">
        <v>2.4300000000000002</v>
      </c>
      <c r="C176">
        <v>0.75</v>
      </c>
    </row>
    <row r="177" spans="1:3" x14ac:dyDescent="0.2">
      <c r="A177" s="2">
        <v>43617</v>
      </c>
      <c r="B177">
        <v>2.4300000000000002</v>
      </c>
      <c r="C177">
        <v>0.75</v>
      </c>
    </row>
    <row r="178" spans="1:3" x14ac:dyDescent="0.2">
      <c r="A178" s="2">
        <v>43647</v>
      </c>
      <c r="B178">
        <v>2.42</v>
      </c>
      <c r="C178">
        <v>0.75</v>
      </c>
    </row>
    <row r="179" spans="1:3" x14ac:dyDescent="0.2">
      <c r="A179" s="2">
        <v>43678</v>
      </c>
      <c r="B179">
        <v>2.42</v>
      </c>
      <c r="C179">
        <v>0.75</v>
      </c>
    </row>
    <row r="180" spans="1:3" x14ac:dyDescent="0.2">
      <c r="A180" s="2">
        <v>43709</v>
      </c>
      <c r="B180">
        <v>2.4</v>
      </c>
      <c r="C180">
        <v>0.75</v>
      </c>
    </row>
    <row r="181" spans="1:3" x14ac:dyDescent="0.2">
      <c r="A181" s="2">
        <v>43739</v>
      </c>
      <c r="B181">
        <v>2.39</v>
      </c>
      <c r="C181">
        <v>0.75</v>
      </c>
    </row>
    <row r="182" spans="1:3" x14ac:dyDescent="0.2">
      <c r="A182" s="2">
        <v>43770</v>
      </c>
      <c r="B182">
        <v>2.4</v>
      </c>
      <c r="C182">
        <v>0.75</v>
      </c>
    </row>
    <row r="183" spans="1:3" x14ac:dyDescent="0.2">
      <c r="A183" s="2">
        <v>43800</v>
      </c>
      <c r="B183">
        <v>2.37</v>
      </c>
      <c r="C183">
        <v>0.75</v>
      </c>
    </row>
    <row r="184" spans="1:3" x14ac:dyDescent="0.2">
      <c r="A184" s="2">
        <v>43831</v>
      </c>
      <c r="B184">
        <v>2.37</v>
      </c>
      <c r="C184">
        <v>0.75</v>
      </c>
    </row>
    <row r="185" spans="1:3" x14ac:dyDescent="0.2">
      <c r="A185" s="2">
        <v>43862</v>
      </c>
      <c r="B185">
        <v>2.37</v>
      </c>
      <c r="C185">
        <v>0.75</v>
      </c>
    </row>
    <row r="186" spans="1:3" x14ac:dyDescent="0.2">
      <c r="A186" s="2">
        <v>43891</v>
      </c>
      <c r="B186">
        <v>2.33</v>
      </c>
      <c r="C186">
        <v>0.1</v>
      </c>
    </row>
    <row r="187" spans="1:3" x14ac:dyDescent="0.2">
      <c r="A187" s="2">
        <v>43922</v>
      </c>
      <c r="B187">
        <v>2.21</v>
      </c>
      <c r="C187">
        <v>0.1</v>
      </c>
    </row>
    <row r="188" spans="1:3" x14ac:dyDescent="0.2">
      <c r="A188" s="2">
        <v>43952</v>
      </c>
      <c r="B188">
        <v>2.17</v>
      </c>
      <c r="C188">
        <v>0.1</v>
      </c>
    </row>
    <row r="189" spans="1:3" x14ac:dyDescent="0.2">
      <c r="A189" s="2">
        <v>43983</v>
      </c>
      <c r="B189">
        <v>2.17</v>
      </c>
      <c r="C189">
        <v>0.1</v>
      </c>
    </row>
    <row r="190" spans="1:3" x14ac:dyDescent="0.2">
      <c r="A190" s="2">
        <v>44013</v>
      </c>
      <c r="B190">
        <v>2.16</v>
      </c>
      <c r="C190">
        <v>0.1</v>
      </c>
    </row>
    <row r="191" spans="1:3" x14ac:dyDescent="0.2">
      <c r="A191" s="2">
        <v>44044</v>
      </c>
      <c r="B191">
        <v>2.14</v>
      </c>
      <c r="C191">
        <v>0.1</v>
      </c>
    </row>
    <row r="192" spans="1:3" x14ac:dyDescent="0.2">
      <c r="A192" s="2">
        <v>44075</v>
      </c>
      <c r="B192">
        <v>2.13</v>
      </c>
      <c r="C192">
        <v>0.1</v>
      </c>
    </row>
    <row r="193" spans="1:3" x14ac:dyDescent="0.2">
      <c r="A193" s="2">
        <v>44105</v>
      </c>
      <c r="B193">
        <v>2.12</v>
      </c>
      <c r="C193">
        <v>0.1</v>
      </c>
    </row>
    <row r="194" spans="1:3" x14ac:dyDescent="0.2">
      <c r="A194" s="2">
        <v>44136</v>
      </c>
      <c r="B194">
        <v>2.12</v>
      </c>
      <c r="C194">
        <v>0.1</v>
      </c>
    </row>
    <row r="195" spans="1:3" x14ac:dyDescent="0.2">
      <c r="A195" s="2">
        <v>44166</v>
      </c>
      <c r="B195">
        <v>2.12</v>
      </c>
      <c r="C195">
        <v>0.1</v>
      </c>
    </row>
    <row r="196" spans="1:3" x14ac:dyDescent="0.2">
      <c r="A196" s="2">
        <v>44197</v>
      </c>
      <c r="B196">
        <v>2.09</v>
      </c>
      <c r="C196">
        <v>0.1</v>
      </c>
    </row>
    <row r="197" spans="1:3" x14ac:dyDescent="0.2">
      <c r="A197" s="2">
        <v>44228</v>
      </c>
      <c r="B197">
        <v>2.09</v>
      </c>
      <c r="C197">
        <v>0.1</v>
      </c>
    </row>
    <row r="198" spans="1:3" x14ac:dyDescent="0.2">
      <c r="A198" s="2">
        <v>44256</v>
      </c>
      <c r="B198">
        <v>2.09</v>
      </c>
      <c r="C198">
        <v>0.1</v>
      </c>
    </row>
    <row r="199" spans="1:3" x14ac:dyDescent="0.2">
      <c r="A199" s="2">
        <v>44287</v>
      </c>
      <c r="B199">
        <v>2.0699999999999998</v>
      </c>
      <c r="C199">
        <v>0.1</v>
      </c>
    </row>
    <row r="200" spans="1:3" x14ac:dyDescent="0.2">
      <c r="A200" s="2">
        <v>44317</v>
      </c>
      <c r="B200">
        <v>2.0699999999999998</v>
      </c>
      <c r="C200">
        <v>0.1</v>
      </c>
    </row>
    <row r="201" spans="1:3" x14ac:dyDescent="0.2">
      <c r="A201" s="2">
        <v>44348</v>
      </c>
      <c r="B201">
        <v>2.08</v>
      </c>
      <c r="C201">
        <v>0.1</v>
      </c>
    </row>
    <row r="202" spans="1:3" x14ac:dyDescent="0.2">
      <c r="A202" s="2">
        <v>44378</v>
      </c>
      <c r="B202">
        <v>2.0499999999999998</v>
      </c>
      <c r="C202">
        <v>0.1</v>
      </c>
    </row>
    <row r="203" spans="1:3" x14ac:dyDescent="0.2">
      <c r="A203" s="2">
        <v>44409</v>
      </c>
      <c r="B203">
        <v>2.06</v>
      </c>
      <c r="C203">
        <v>0.1</v>
      </c>
    </row>
    <row r="204" spans="1:3" x14ac:dyDescent="0.2">
      <c r="A204" s="2">
        <v>44440</v>
      </c>
      <c r="B204">
        <v>2.0499999999999998</v>
      </c>
      <c r="C204">
        <v>0.1</v>
      </c>
    </row>
    <row r="205" spans="1:3" x14ac:dyDescent="0.2">
      <c r="A205" s="2">
        <v>44470</v>
      </c>
      <c r="B205">
        <v>2.0299999999999998</v>
      </c>
      <c r="C205">
        <v>0.1</v>
      </c>
    </row>
    <row r="206" spans="1:3" x14ac:dyDescent="0.2">
      <c r="A206" s="2">
        <v>44501</v>
      </c>
      <c r="B206">
        <v>2.02</v>
      </c>
      <c r="C206">
        <v>0.1</v>
      </c>
    </row>
    <row r="207" spans="1:3" x14ac:dyDescent="0.2">
      <c r="A207" s="2">
        <v>44531</v>
      </c>
      <c r="B207">
        <v>2.0099999999999998</v>
      </c>
      <c r="C207">
        <v>0.25</v>
      </c>
    </row>
    <row r="208" spans="1:3" x14ac:dyDescent="0.2">
      <c r="A208" s="2">
        <v>44562</v>
      </c>
      <c r="B208">
        <v>2.0099999999999998</v>
      </c>
      <c r="C208">
        <v>0.25</v>
      </c>
    </row>
    <row r="209" spans="1:3" x14ac:dyDescent="0.2">
      <c r="A209" s="2">
        <v>44593</v>
      </c>
      <c r="B209">
        <v>2.02</v>
      </c>
      <c r="C209">
        <v>0.5</v>
      </c>
    </row>
    <row r="210" spans="1:3" x14ac:dyDescent="0.2">
      <c r="A210" s="2">
        <v>44621</v>
      </c>
      <c r="B210">
        <v>2.0499999999999998</v>
      </c>
      <c r="C210">
        <v>0.75</v>
      </c>
    </row>
    <row r="211" spans="1:3" x14ac:dyDescent="0.2">
      <c r="A211" s="2">
        <v>44652</v>
      </c>
      <c r="B211">
        <v>2.0499999999999998</v>
      </c>
      <c r="C211">
        <v>0.75</v>
      </c>
    </row>
    <row r="212" spans="1:3" x14ac:dyDescent="0.2">
      <c r="A212" s="2">
        <v>44682</v>
      </c>
      <c r="B212">
        <v>2.08</v>
      </c>
      <c r="C212">
        <v>1</v>
      </c>
    </row>
    <row r="213" spans="1:3" x14ac:dyDescent="0.2">
      <c r="A213" s="2">
        <v>44713</v>
      </c>
      <c r="B213">
        <v>2.12</v>
      </c>
      <c r="C213">
        <v>1.25</v>
      </c>
    </row>
    <row r="214" spans="1:3" x14ac:dyDescent="0.2">
      <c r="A214" s="2">
        <v>44743</v>
      </c>
      <c r="B214">
        <v>2.13</v>
      </c>
      <c r="C214">
        <v>1.25</v>
      </c>
    </row>
    <row r="215" spans="1:3" x14ac:dyDescent="0.2">
      <c r="A215" s="2">
        <v>44774</v>
      </c>
      <c r="B215">
        <v>2.1800000000000006</v>
      </c>
      <c r="C215">
        <v>1.75</v>
      </c>
    </row>
    <row r="216" spans="1:3" x14ac:dyDescent="0.2">
      <c r="A216" s="2">
        <v>44805</v>
      </c>
      <c r="B216">
        <v>2.3612511796563607</v>
      </c>
      <c r="C216">
        <v>2.25</v>
      </c>
    </row>
    <row r="217" spans="1:3" x14ac:dyDescent="0.2">
      <c r="A217" s="2">
        <v>44835</v>
      </c>
      <c r="B217">
        <v>2.5018201061453542</v>
      </c>
      <c r="C217">
        <v>2.25</v>
      </c>
    </row>
    <row r="218" spans="1:3" x14ac:dyDescent="0.2">
      <c r="A218" s="2">
        <v>44866</v>
      </c>
      <c r="B218">
        <v>2.5331446109307771</v>
      </c>
      <c r="C218">
        <v>3.25</v>
      </c>
    </row>
    <row r="219" spans="1:3" x14ac:dyDescent="0.2">
      <c r="A219" s="2">
        <v>44896</v>
      </c>
      <c r="B219">
        <v>2.7985729728926669</v>
      </c>
      <c r="C219">
        <v>4</v>
      </c>
    </row>
    <row r="220" spans="1:3" x14ac:dyDescent="0.2">
      <c r="A220" s="2">
        <v>44927</v>
      </c>
      <c r="B220">
        <v>3.0421302328680904</v>
      </c>
      <c r="C220">
        <v>4</v>
      </c>
    </row>
    <row r="221" spans="1:3" x14ac:dyDescent="0.2">
      <c r="A221" s="2">
        <v>44958</v>
      </c>
      <c r="B221">
        <v>3.1540838252616417</v>
      </c>
      <c r="C221">
        <v>4.5</v>
      </c>
    </row>
    <row r="222" spans="1:3" x14ac:dyDescent="0.2">
      <c r="A222" s="2">
        <v>44986</v>
      </c>
      <c r="B222">
        <v>3.4034973867459657</v>
      </c>
      <c r="C222">
        <v>4.5</v>
      </c>
    </row>
    <row r="223" spans="1:3" x14ac:dyDescent="0.2">
      <c r="A223" s="2">
        <v>45017</v>
      </c>
      <c r="B223">
        <v>3.5447663487151839</v>
      </c>
      <c r="C223">
        <v>4.5</v>
      </c>
    </row>
    <row r="224" spans="1:3" x14ac:dyDescent="0.2">
      <c r="A224" s="2">
        <v>45047</v>
      </c>
      <c r="B224">
        <v>3.7076753367951056</v>
      </c>
      <c r="C224">
        <v>4.5</v>
      </c>
    </row>
    <row r="225" spans="1:3" x14ac:dyDescent="0.2">
      <c r="A225" s="2">
        <v>45078</v>
      </c>
      <c r="B225">
        <v>3.9304839509389549</v>
      </c>
      <c r="C225">
        <v>4.5</v>
      </c>
    </row>
    <row r="226" spans="1:3" x14ac:dyDescent="0.2">
      <c r="A226" s="2">
        <v>45108</v>
      </c>
      <c r="B226">
        <v>4.0675364627016304</v>
      </c>
      <c r="C226">
        <v>4.5</v>
      </c>
    </row>
    <row r="227" spans="1:3" x14ac:dyDescent="0.2">
      <c r="A227" s="2">
        <v>45139</v>
      </c>
      <c r="B227">
        <v>4.2217539129347497</v>
      </c>
      <c r="C227">
        <v>4.5</v>
      </c>
    </row>
    <row r="228" spans="1:3" x14ac:dyDescent="0.2">
      <c r="A228" s="2">
        <v>45170</v>
      </c>
      <c r="B228">
        <v>4.4042403569514255</v>
      </c>
      <c r="C228">
        <v>4.5</v>
      </c>
    </row>
    <row r="229" spans="1:3" x14ac:dyDescent="0.2">
      <c r="A229" s="2">
        <v>45200</v>
      </c>
      <c r="B229">
        <v>4.5541958293331763</v>
      </c>
      <c r="C229">
        <v>4.5</v>
      </c>
    </row>
    <row r="230" spans="1:3" x14ac:dyDescent="0.2">
      <c r="A230" s="2">
        <v>45231</v>
      </c>
      <c r="B230">
        <v>4.7346422074104355</v>
      </c>
      <c r="C230">
        <v>4.25</v>
      </c>
    </row>
    <row r="231" spans="1:3" x14ac:dyDescent="0.2">
      <c r="A231" s="2">
        <v>45261</v>
      </c>
      <c r="B231">
        <v>4.8472183611065729</v>
      </c>
      <c r="C231">
        <v>4.25</v>
      </c>
    </row>
    <row r="232" spans="1:3" x14ac:dyDescent="0.2">
      <c r="A232" s="2">
        <v>45292</v>
      </c>
      <c r="B232">
        <v>4.9922944182761491</v>
      </c>
      <c r="C232">
        <v>4.25</v>
      </c>
    </row>
    <row r="233" spans="1:3" x14ac:dyDescent="0.2">
      <c r="A233" s="2">
        <v>45323</v>
      </c>
      <c r="B233">
        <v>5.1393020005757366</v>
      </c>
      <c r="C233">
        <v>4</v>
      </c>
    </row>
    <row r="234" spans="1:3" x14ac:dyDescent="0.2">
      <c r="A234" s="2">
        <v>45352</v>
      </c>
      <c r="B234">
        <v>5.2274415473461806</v>
      </c>
      <c r="C234">
        <v>3.75</v>
      </c>
    </row>
    <row r="235" spans="1:3" x14ac:dyDescent="0.2">
      <c r="A235" s="2">
        <v>45383</v>
      </c>
      <c r="B235">
        <v>5.1824415473461798</v>
      </c>
      <c r="C235">
        <v>3.75</v>
      </c>
    </row>
    <row r="236" spans="1:3" x14ac:dyDescent="0.2">
      <c r="A236" s="2">
        <v>45413</v>
      </c>
      <c r="B236">
        <v>5.1824415473461798</v>
      </c>
      <c r="C236">
        <v>3.5</v>
      </c>
    </row>
    <row r="237" spans="1:3" x14ac:dyDescent="0.2">
      <c r="A237" s="2">
        <v>45444</v>
      </c>
      <c r="B237">
        <v>5.1374415473461799</v>
      </c>
      <c r="C237">
        <v>3.25</v>
      </c>
    </row>
    <row r="238" spans="1:3" x14ac:dyDescent="0.2">
      <c r="A238" s="2">
        <v>45474</v>
      </c>
      <c r="B238">
        <v>5.0924415473461799</v>
      </c>
      <c r="C238">
        <v>3.25</v>
      </c>
    </row>
    <row r="239" spans="1:3" x14ac:dyDescent="0.2">
      <c r="A239" s="2">
        <v>45505</v>
      </c>
      <c r="B239">
        <v>5.092441547346179</v>
      </c>
      <c r="C239">
        <v>3</v>
      </c>
    </row>
    <row r="240" spans="1:3" x14ac:dyDescent="0.2">
      <c r="A240" s="2">
        <v>45536</v>
      </c>
      <c r="B240">
        <v>5.0474415473461791</v>
      </c>
      <c r="C240">
        <v>3</v>
      </c>
    </row>
    <row r="241" spans="1:3" x14ac:dyDescent="0.2">
      <c r="A241" s="2">
        <v>45566</v>
      </c>
      <c r="B241">
        <v>5.0474415473461791</v>
      </c>
      <c r="C241">
        <v>3</v>
      </c>
    </row>
    <row r="242" spans="1:3" x14ac:dyDescent="0.2">
      <c r="A242" s="2">
        <v>45597</v>
      </c>
      <c r="B242">
        <v>5.0474415473461791</v>
      </c>
      <c r="C242">
        <v>2.75</v>
      </c>
    </row>
    <row r="243" spans="1:3" x14ac:dyDescent="0.2">
      <c r="A243" s="2">
        <v>45627</v>
      </c>
      <c r="B243">
        <v>5.0024415473461792</v>
      </c>
      <c r="C243">
        <v>2.75</v>
      </c>
    </row>
    <row r="244" spans="1:3" x14ac:dyDescent="0.2">
      <c r="A244" s="2">
        <v>45658</v>
      </c>
      <c r="B244">
        <v>5.0024415473461792</v>
      </c>
      <c r="C244">
        <v>2.75</v>
      </c>
    </row>
    <row r="245" spans="1:3" x14ac:dyDescent="0.2">
      <c r="A245" s="2">
        <v>45689</v>
      </c>
      <c r="B245">
        <v>5.0007823748124141</v>
      </c>
      <c r="C245">
        <v>2.5</v>
      </c>
    </row>
    <row r="246" spans="1:3" x14ac:dyDescent="0.2">
      <c r="A246" s="2">
        <v>45717</v>
      </c>
      <c r="B246">
        <v>5.0007823748124141</v>
      </c>
      <c r="C246">
        <v>2.5</v>
      </c>
    </row>
    <row r="247" spans="1:3" x14ac:dyDescent="0.2">
      <c r="A247" s="2">
        <v>45748</v>
      </c>
      <c r="B247">
        <v>5.0007823748124141</v>
      </c>
      <c r="C247">
        <v>2.5</v>
      </c>
    </row>
    <row r="248" spans="1:3" x14ac:dyDescent="0.2">
      <c r="A248" s="2">
        <v>45778</v>
      </c>
      <c r="C248">
        <v>2.25</v>
      </c>
    </row>
    <row r="249" spans="1:3" x14ac:dyDescent="0.2">
      <c r="A249" s="2">
        <v>45809</v>
      </c>
      <c r="C249">
        <v>2.25</v>
      </c>
    </row>
    <row r="250" spans="1:3" x14ac:dyDescent="0.2">
      <c r="A250" s="2">
        <v>45839</v>
      </c>
      <c r="C250">
        <v>2.25</v>
      </c>
    </row>
    <row r="251" spans="1:3" x14ac:dyDescent="0.2">
      <c r="A251" s="2">
        <v>45870</v>
      </c>
      <c r="C251">
        <v>2</v>
      </c>
    </row>
    <row r="252" spans="1:3" x14ac:dyDescent="0.2">
      <c r="A252" s="2">
        <v>45901</v>
      </c>
      <c r="C252">
        <v>2</v>
      </c>
    </row>
    <row r="253" spans="1:3" x14ac:dyDescent="0.2">
      <c r="A253" s="2">
        <v>45931</v>
      </c>
      <c r="C253">
        <v>2</v>
      </c>
    </row>
    <row r="254" spans="1:3" x14ac:dyDescent="0.2">
      <c r="A254" s="2">
        <v>45962</v>
      </c>
      <c r="C254">
        <v>1.75</v>
      </c>
    </row>
    <row r="255" spans="1:3" x14ac:dyDescent="0.2">
      <c r="A255" s="2">
        <v>45992</v>
      </c>
      <c r="C255">
        <v>1.75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6592FF-1DEC-4413-A75B-B57780B83CCB}">
  <dimension ref="A1:E334"/>
  <sheetViews>
    <sheetView zoomScale="160" zoomScaleNormal="160" workbookViewId="0">
      <selection activeCell="M14" sqref="M14"/>
    </sheetView>
  </sheetViews>
  <sheetFormatPr defaultRowHeight="14.25" x14ac:dyDescent="0.2"/>
  <sheetData>
    <row r="1" spans="1:5" x14ac:dyDescent="0.2">
      <c r="A1" t="s">
        <v>163</v>
      </c>
    </row>
    <row r="3" spans="1:5" x14ac:dyDescent="0.2">
      <c r="B3" t="s">
        <v>164</v>
      </c>
      <c r="C3" t="s">
        <v>166</v>
      </c>
      <c r="D3" t="s">
        <v>167</v>
      </c>
      <c r="E3" t="s">
        <v>165</v>
      </c>
    </row>
    <row r="4" spans="1:5" x14ac:dyDescent="0.2">
      <c r="A4" s="2">
        <v>35582</v>
      </c>
      <c r="B4">
        <v>1.1942053501868832E-2</v>
      </c>
      <c r="C4">
        <v>0.79410016033534725</v>
      </c>
    </row>
    <row r="5" spans="1:5" x14ac:dyDescent="0.2">
      <c r="A5" s="2">
        <v>35612</v>
      </c>
      <c r="B5">
        <v>2.6992098699603062E-3</v>
      </c>
      <c r="C5">
        <v>-2.6108315879602263E-2</v>
      </c>
    </row>
    <row r="6" spans="1:5" x14ac:dyDescent="0.2">
      <c r="A6" s="2">
        <v>35643</v>
      </c>
      <c r="B6">
        <v>5.5058244428145553E-3</v>
      </c>
      <c r="C6">
        <v>-5.9988201546300614E-2</v>
      </c>
    </row>
    <row r="7" spans="1:5" x14ac:dyDescent="0.2">
      <c r="A7" s="2">
        <v>35674</v>
      </c>
      <c r="B7">
        <v>6.8613405002746486E-3</v>
      </c>
      <c r="C7">
        <v>0.11355173679225343</v>
      </c>
    </row>
    <row r="8" spans="1:5" x14ac:dyDescent="0.2">
      <c r="A8" s="2">
        <v>35704</v>
      </c>
      <c r="B8">
        <v>1.1116500636572768E-2</v>
      </c>
      <c r="C8">
        <v>0.44770571632045891</v>
      </c>
    </row>
    <row r="9" spans="1:5" x14ac:dyDescent="0.2">
      <c r="A9" s="2">
        <v>35735</v>
      </c>
      <c r="B9">
        <v>1.1202146001332736E-2</v>
      </c>
      <c r="C9">
        <v>0.64165536327388761</v>
      </c>
    </row>
    <row r="10" spans="1:5" x14ac:dyDescent="0.2">
      <c r="A10" s="2">
        <v>35765</v>
      </c>
      <c r="B10">
        <v>1.2902903328476212E-2</v>
      </c>
      <c r="C10">
        <v>0.79302653722166994</v>
      </c>
    </row>
    <row r="11" spans="1:5" x14ac:dyDescent="0.2">
      <c r="A11" s="2">
        <v>35796</v>
      </c>
      <c r="B11">
        <v>1.2433215166223199E-2</v>
      </c>
      <c r="C11">
        <v>0.72277030423863919</v>
      </c>
    </row>
    <row r="12" spans="1:5" x14ac:dyDescent="0.2">
      <c r="A12" s="2">
        <v>35827</v>
      </c>
      <c r="B12">
        <v>1.3267877295466191E-2</v>
      </c>
      <c r="C12">
        <v>0.58100386793703895</v>
      </c>
    </row>
    <row r="13" spans="1:5" x14ac:dyDescent="0.2">
      <c r="A13" s="2">
        <v>35855</v>
      </c>
      <c r="B13">
        <v>9.4454218579971272E-3</v>
      </c>
      <c r="C13">
        <v>0.23214758381843204</v>
      </c>
    </row>
    <row r="14" spans="1:5" x14ac:dyDescent="0.2">
      <c r="A14" s="2">
        <v>35886</v>
      </c>
      <c r="B14">
        <v>1.0965199732467346E-2</v>
      </c>
      <c r="C14">
        <v>0.14959386267613425</v>
      </c>
    </row>
    <row r="15" spans="1:5" x14ac:dyDescent="0.2">
      <c r="A15" s="2">
        <v>35916</v>
      </c>
      <c r="B15">
        <v>6.3054561966893186E-3</v>
      </c>
      <c r="C15">
        <v>-0.25570420751961154</v>
      </c>
    </row>
    <row r="16" spans="1:5" x14ac:dyDescent="0.2">
      <c r="A16" s="2">
        <v>35947</v>
      </c>
      <c r="B16">
        <v>6.3170547449284964E-3</v>
      </c>
      <c r="C16">
        <v>-0.65052422345944882</v>
      </c>
    </row>
    <row r="17" spans="1:3" x14ac:dyDescent="0.2">
      <c r="A17" s="2">
        <v>35977</v>
      </c>
      <c r="B17">
        <v>-5.6870979807976951E-4</v>
      </c>
      <c r="C17">
        <v>-1.3400446848342826</v>
      </c>
    </row>
    <row r="18" spans="1:3" x14ac:dyDescent="0.2">
      <c r="A18" s="2">
        <v>36008</v>
      </c>
      <c r="B18">
        <v>1.6952605935205423E-3</v>
      </c>
      <c r="C18">
        <v>-1.5191099508893278</v>
      </c>
    </row>
    <row r="19" spans="1:3" x14ac:dyDescent="0.2">
      <c r="A19" s="2">
        <v>36039</v>
      </c>
      <c r="B19">
        <v>3.5827398570758007E-3</v>
      </c>
      <c r="C19">
        <v>-1.4017193720220227</v>
      </c>
    </row>
    <row r="20" spans="1:3" x14ac:dyDescent="0.2">
      <c r="A20" s="2">
        <v>36069</v>
      </c>
      <c r="B20">
        <v>7.4146619796056079E-3</v>
      </c>
      <c r="C20">
        <v>-1.2431926303112748</v>
      </c>
    </row>
    <row r="21" spans="1:3" x14ac:dyDescent="0.2">
      <c r="A21" s="2">
        <v>36100</v>
      </c>
      <c r="B21">
        <v>7.5671292105894405E-3</v>
      </c>
      <c r="C21">
        <v>-1.2072907362980128</v>
      </c>
    </row>
    <row r="22" spans="1:3" x14ac:dyDescent="0.2">
      <c r="A22" s="2">
        <v>36130</v>
      </c>
      <c r="B22">
        <v>9.4288369983248632E-3</v>
      </c>
      <c r="C22">
        <v>-1.1111045787496696</v>
      </c>
    </row>
    <row r="23" spans="1:3" x14ac:dyDescent="0.2">
      <c r="A23" s="2">
        <v>36161</v>
      </c>
      <c r="B23">
        <v>1.0529698488095818E-2</v>
      </c>
      <c r="C23">
        <v>-0.79751850678707459</v>
      </c>
    </row>
    <row r="24" spans="1:3" x14ac:dyDescent="0.2">
      <c r="A24" s="2">
        <v>36192</v>
      </c>
      <c r="B24">
        <v>1.1081047708564995E-2</v>
      </c>
      <c r="C24">
        <v>-0.48438240251278081</v>
      </c>
    </row>
    <row r="25" spans="1:3" x14ac:dyDescent="0.2">
      <c r="A25" s="2">
        <v>36220</v>
      </c>
      <c r="B25">
        <v>7.2646921898213979E-3</v>
      </c>
      <c r="C25">
        <v>-0.26411635736136113</v>
      </c>
    </row>
    <row r="26" spans="1:3" x14ac:dyDescent="0.2">
      <c r="A26" s="2">
        <v>36251</v>
      </c>
      <c r="B26">
        <v>4.8507222831895014E-3</v>
      </c>
      <c r="C26">
        <v>-0.22573310485948636</v>
      </c>
    </row>
    <row r="27" spans="1:3" x14ac:dyDescent="0.2">
      <c r="A27" s="2">
        <v>36281</v>
      </c>
      <c r="B27">
        <v>4.7496968603693013E-3</v>
      </c>
      <c r="C27">
        <v>1.4314777055717194E-2</v>
      </c>
    </row>
    <row r="28" spans="1:3" x14ac:dyDescent="0.2">
      <c r="A28" s="2">
        <v>36312</v>
      </c>
      <c r="B28">
        <v>6.9416197224925202E-3</v>
      </c>
      <c r="C28">
        <v>0.33212043744730174</v>
      </c>
    </row>
    <row r="29" spans="1:3" x14ac:dyDescent="0.2">
      <c r="A29" s="2">
        <v>36342</v>
      </c>
      <c r="B29">
        <v>1.3420627004046448E-2</v>
      </c>
      <c r="C29">
        <v>1.3362903815796643</v>
      </c>
    </row>
    <row r="30" spans="1:3" x14ac:dyDescent="0.2">
      <c r="A30" s="2">
        <v>36373</v>
      </c>
      <c r="B30">
        <v>1.5437439896251792E-2</v>
      </c>
      <c r="C30">
        <v>1.9505892247914303</v>
      </c>
    </row>
    <row r="31" spans="1:3" x14ac:dyDescent="0.2">
      <c r="A31" s="2">
        <v>36404</v>
      </c>
      <c r="B31">
        <v>1.7781149680411446E-2</v>
      </c>
      <c r="C31">
        <v>2.4745364434232857</v>
      </c>
    </row>
    <row r="32" spans="1:3" x14ac:dyDescent="0.2">
      <c r="A32" s="2">
        <v>36434</v>
      </c>
      <c r="B32">
        <v>1.5035480417595615E-2</v>
      </c>
      <c r="C32">
        <v>2.2156096609829663</v>
      </c>
    </row>
    <row r="33" spans="1:3" x14ac:dyDescent="0.2">
      <c r="A33" s="2">
        <v>36465</v>
      </c>
      <c r="B33">
        <v>1.5014607890400544E-2</v>
      </c>
      <c r="C33">
        <v>2.0966447608502174</v>
      </c>
    </row>
    <row r="34" spans="1:3" x14ac:dyDescent="0.2">
      <c r="A34" s="2">
        <v>36495</v>
      </c>
      <c r="B34">
        <v>1.3761257641063951E-2</v>
      </c>
      <c r="C34">
        <v>1.7345550412642696</v>
      </c>
    </row>
    <row r="35" spans="1:3" x14ac:dyDescent="0.2">
      <c r="A35" s="2">
        <v>36526</v>
      </c>
      <c r="B35">
        <v>1.4366505617294356E-2</v>
      </c>
      <c r="C35">
        <v>1.5014863786220858</v>
      </c>
    </row>
    <row r="36" spans="1:3" x14ac:dyDescent="0.2">
      <c r="A36" s="2">
        <v>36557</v>
      </c>
      <c r="B36">
        <v>1.3221229423462821E-2</v>
      </c>
      <c r="C36">
        <v>1.2824363661567191</v>
      </c>
    </row>
    <row r="37" spans="1:3" x14ac:dyDescent="0.2">
      <c r="A37" s="2">
        <v>36586</v>
      </c>
      <c r="B37">
        <v>1.1690878045088615E-2</v>
      </c>
      <c r="C37">
        <v>1.0876453601270335</v>
      </c>
    </row>
    <row r="38" spans="1:3" x14ac:dyDescent="0.2">
      <c r="A38" s="2">
        <v>36617</v>
      </c>
      <c r="B38">
        <v>8.7555222443524983E-3</v>
      </c>
      <c r="C38">
        <v>0.80221447860743222</v>
      </c>
    </row>
    <row r="39" spans="1:3" x14ac:dyDescent="0.2">
      <c r="A39" s="2">
        <v>36647</v>
      </c>
      <c r="B39">
        <v>7.2430062352653035E-3</v>
      </c>
      <c r="C39">
        <v>0.55351094350487384</v>
      </c>
    </row>
    <row r="40" spans="1:3" x14ac:dyDescent="0.2">
      <c r="A40" s="2">
        <v>36678</v>
      </c>
      <c r="B40">
        <v>9.3624555854563418E-3</v>
      </c>
      <c r="C40">
        <v>0.55857602661976613</v>
      </c>
    </row>
    <row r="41" spans="1:3" x14ac:dyDescent="0.2">
      <c r="A41" s="2">
        <v>36708</v>
      </c>
      <c r="B41">
        <v>7.9668551814986444E-3</v>
      </c>
      <c r="C41">
        <v>0.47423481323600142</v>
      </c>
    </row>
    <row r="42" spans="1:3" x14ac:dyDescent="0.2">
      <c r="A42" s="2">
        <v>36739</v>
      </c>
      <c r="B42">
        <v>9.6525494931958278E-3</v>
      </c>
      <c r="C42">
        <v>0.43998641147515238</v>
      </c>
    </row>
    <row r="43" spans="1:3" x14ac:dyDescent="0.2">
      <c r="A43" s="2">
        <v>36770</v>
      </c>
      <c r="B43">
        <v>5.6133615964215622E-3</v>
      </c>
      <c r="C43">
        <v>0.1348148888420429</v>
      </c>
    </row>
    <row r="44" spans="1:3" x14ac:dyDescent="0.2">
      <c r="A44" s="2">
        <v>36800</v>
      </c>
      <c r="B44">
        <v>7.4023436714101276E-3</v>
      </c>
      <c r="C44">
        <v>0.18761724533513574</v>
      </c>
    </row>
    <row r="45" spans="1:3" x14ac:dyDescent="0.2">
      <c r="A45" s="2">
        <v>36831</v>
      </c>
      <c r="B45">
        <v>2.1021897450244076E-3</v>
      </c>
      <c r="C45">
        <v>-0.1359020067289774</v>
      </c>
    </row>
    <row r="46" spans="1:3" x14ac:dyDescent="0.2">
      <c r="A46" s="2">
        <v>36861</v>
      </c>
      <c r="B46">
        <v>2.3781391986883449E-3</v>
      </c>
      <c r="C46">
        <v>-0.23762512656023843</v>
      </c>
    </row>
    <row r="47" spans="1:3" x14ac:dyDescent="0.2">
      <c r="A47" s="2">
        <v>36892</v>
      </c>
      <c r="B47">
        <v>4.6849648151181533E-4</v>
      </c>
      <c r="C47">
        <v>-0.52777740260523287</v>
      </c>
    </row>
    <row r="48" spans="1:3" x14ac:dyDescent="0.2">
      <c r="A48" s="2">
        <v>36923</v>
      </c>
      <c r="B48">
        <v>2.9265011515706707E-3</v>
      </c>
      <c r="C48">
        <v>-0.71229748370715373</v>
      </c>
    </row>
    <row r="49" spans="1:3" x14ac:dyDescent="0.2">
      <c r="A49" s="2">
        <v>36951</v>
      </c>
      <c r="B49">
        <v>2.7051912009692369E-3</v>
      </c>
      <c r="C49">
        <v>-1.1517228546141749</v>
      </c>
    </row>
    <row r="50" spans="1:3" x14ac:dyDescent="0.2">
      <c r="A50" s="2">
        <v>36982</v>
      </c>
      <c r="B50">
        <v>3.2944325887083181E-3</v>
      </c>
      <c r="C50">
        <v>-1.6537504195137507</v>
      </c>
    </row>
    <row r="51" spans="1:3" x14ac:dyDescent="0.2">
      <c r="A51" s="2">
        <v>37012</v>
      </c>
      <c r="B51">
        <v>1.9555084120435051E-3</v>
      </c>
      <c r="C51">
        <v>-1.978399613981912</v>
      </c>
    </row>
    <row r="52" spans="1:3" x14ac:dyDescent="0.2">
      <c r="A52" s="2">
        <v>37043</v>
      </c>
      <c r="B52">
        <v>1.4719310330861823E-3</v>
      </c>
      <c r="C52">
        <v>-2.0220254422811212</v>
      </c>
    </row>
    <row r="53" spans="1:3" x14ac:dyDescent="0.2">
      <c r="A53" s="2">
        <v>37073</v>
      </c>
      <c r="B53">
        <v>2.8090536000124899E-4</v>
      </c>
      <c r="C53">
        <v>-1.9833186840170018</v>
      </c>
    </row>
    <row r="54" spans="1:3" x14ac:dyDescent="0.2">
      <c r="A54" s="2">
        <v>37104</v>
      </c>
      <c r="B54">
        <v>2.4824827535079308E-3</v>
      </c>
      <c r="C54">
        <v>-1.7430773178287426</v>
      </c>
    </row>
    <row r="55" spans="1:3" x14ac:dyDescent="0.2">
      <c r="A55" s="2">
        <v>37135</v>
      </c>
      <c r="B55">
        <v>2.5996122822393719E-3</v>
      </c>
      <c r="C55">
        <v>-1.7003474477594462</v>
      </c>
    </row>
    <row r="56" spans="1:3" x14ac:dyDescent="0.2">
      <c r="A56" s="2">
        <v>37165</v>
      </c>
      <c r="B56">
        <v>4.2832175594853528E-3</v>
      </c>
      <c r="C56">
        <v>-1.668751733341725</v>
      </c>
    </row>
    <row r="57" spans="1:3" x14ac:dyDescent="0.2">
      <c r="A57" s="2">
        <v>37196</v>
      </c>
      <c r="B57">
        <v>2.6393065950180983E-3</v>
      </c>
      <c r="C57">
        <v>-1.9328624965289654</v>
      </c>
    </row>
    <row r="58" spans="1:3" x14ac:dyDescent="0.2">
      <c r="A58" s="2">
        <v>37226</v>
      </c>
      <c r="B58">
        <v>3.6703364838013286E-3</v>
      </c>
      <c r="C58">
        <v>-1.9142741375072063</v>
      </c>
    </row>
    <row r="59" spans="1:3" x14ac:dyDescent="0.2">
      <c r="A59" s="2">
        <v>37257</v>
      </c>
      <c r="B59">
        <v>4.54746355985991E-3</v>
      </c>
      <c r="C59">
        <v>-1.5826616434099052</v>
      </c>
    </row>
    <row r="60" spans="1:3" x14ac:dyDescent="0.2">
      <c r="A60" s="2">
        <v>37288</v>
      </c>
      <c r="B60">
        <v>7.223130275222589E-3</v>
      </c>
      <c r="C60">
        <v>-0.85836176494304672</v>
      </c>
    </row>
    <row r="61" spans="1:3" x14ac:dyDescent="0.2">
      <c r="A61" s="2">
        <v>37316</v>
      </c>
      <c r="B61">
        <v>1.0349581433181099E-2</v>
      </c>
      <c r="C61">
        <v>-0.11968170826349678</v>
      </c>
    </row>
    <row r="62" spans="1:3" x14ac:dyDescent="0.2">
      <c r="A62" s="2">
        <v>37347</v>
      </c>
      <c r="B62">
        <v>1.1589455002866567E-2</v>
      </c>
      <c r="C62">
        <v>0.45393184948080556</v>
      </c>
    </row>
    <row r="63" spans="1:3" x14ac:dyDescent="0.2">
      <c r="A63" s="2">
        <v>37377</v>
      </c>
      <c r="B63">
        <v>1.4577735433282335E-2</v>
      </c>
      <c r="C63">
        <v>0.66840780530794197</v>
      </c>
    </row>
    <row r="64" spans="1:3" x14ac:dyDescent="0.2">
      <c r="A64" s="2">
        <v>37408</v>
      </c>
      <c r="B64">
        <v>4.6739358574503509E-3</v>
      </c>
      <c r="C64">
        <v>-0.20575103045673696</v>
      </c>
    </row>
    <row r="65" spans="1:5" x14ac:dyDescent="0.2">
      <c r="A65" s="2">
        <v>37438</v>
      </c>
      <c r="B65">
        <v>2.7362003660091894E-4</v>
      </c>
      <c r="C65">
        <v>-1.3587677595793104</v>
      </c>
    </row>
    <row r="66" spans="1:5" x14ac:dyDescent="0.2">
      <c r="A66" s="2">
        <v>37469</v>
      </c>
      <c r="B66">
        <v>-6.9765420549933177E-3</v>
      </c>
      <c r="C66">
        <v>-2.4134437868336298</v>
      </c>
    </row>
    <row r="67" spans="1:5" x14ac:dyDescent="0.2">
      <c r="A67" s="2">
        <v>37500</v>
      </c>
      <c r="B67">
        <v>8.3906244510907335E-3</v>
      </c>
      <c r="C67">
        <v>-1.7467458639146212</v>
      </c>
      <c r="D67">
        <v>-1.7467458639146212</v>
      </c>
      <c r="E67">
        <v>0</v>
      </c>
    </row>
    <row r="68" spans="1:5" x14ac:dyDescent="0.2">
      <c r="A68" s="2">
        <v>37530</v>
      </c>
      <c r="B68">
        <v>1.3164270590470206E-2</v>
      </c>
      <c r="C68">
        <v>-0.11865199478964505</v>
      </c>
      <c r="D68">
        <v>-1.104701824229261</v>
      </c>
      <c r="E68">
        <v>1.9720996588792319</v>
      </c>
    </row>
    <row r="69" spans="1:5" x14ac:dyDescent="0.2">
      <c r="A69" s="2">
        <v>37561</v>
      </c>
      <c r="B69">
        <v>1.7598215641446924E-2</v>
      </c>
      <c r="C69">
        <v>0.17711585678424069</v>
      </c>
      <c r="D69">
        <v>-0.56040542187211995</v>
      </c>
      <c r="E69">
        <v>1.4750425573127213</v>
      </c>
    </row>
    <row r="70" spans="1:5" x14ac:dyDescent="0.2">
      <c r="A70" s="2">
        <v>37591</v>
      </c>
      <c r="B70">
        <v>8.0225036557151075E-3</v>
      </c>
      <c r="C70">
        <v>-0.10204683506814265</v>
      </c>
      <c r="D70">
        <v>-0.90168742620514153</v>
      </c>
      <c r="E70">
        <v>1.8679950458765475</v>
      </c>
    </row>
    <row r="71" spans="1:5" x14ac:dyDescent="0.2">
      <c r="A71" s="2">
        <v>37622</v>
      </c>
      <c r="B71">
        <v>6.8259983684155756E-3</v>
      </c>
      <c r="C71">
        <v>-1.0591242314597658</v>
      </c>
      <c r="D71">
        <v>-1.6462275308993415</v>
      </c>
      <c r="E71">
        <v>1.1353043882902702</v>
      </c>
    </row>
    <row r="72" spans="1:5" x14ac:dyDescent="0.2">
      <c r="A72" s="2">
        <v>37653</v>
      </c>
      <c r="B72">
        <v>7.0035369879490883E-3</v>
      </c>
      <c r="C72">
        <v>-1.152322193642366</v>
      </c>
      <c r="D72">
        <v>-1.5795305346044271</v>
      </c>
      <c r="E72">
        <v>0.72720676448884214</v>
      </c>
    </row>
    <row r="73" spans="1:5" x14ac:dyDescent="0.2">
      <c r="A73" s="2">
        <v>37681</v>
      </c>
      <c r="B73">
        <v>9.1667991588482156E-3</v>
      </c>
      <c r="C73">
        <v>-1.2819973028488487</v>
      </c>
      <c r="D73">
        <v>-1.5178312310263007</v>
      </c>
      <c r="E73">
        <v>0.60056077966098576</v>
      </c>
    </row>
    <row r="74" spans="1:5" x14ac:dyDescent="0.2">
      <c r="A74" s="2">
        <v>37712</v>
      </c>
      <c r="B74">
        <v>9.5303863591382765E-3</v>
      </c>
      <c r="C74">
        <v>-0.71482757798366592</v>
      </c>
      <c r="D74">
        <v>-0.93314130706433007</v>
      </c>
      <c r="E74">
        <v>0.51096159838470689</v>
      </c>
    </row>
    <row r="75" spans="1:5" x14ac:dyDescent="0.2">
      <c r="A75" s="2">
        <v>37742</v>
      </c>
      <c r="B75">
        <v>7.9552902405746195E-3</v>
      </c>
      <c r="C75">
        <v>-0.65915888492451091</v>
      </c>
      <c r="D75">
        <v>-1.0949224762166716</v>
      </c>
      <c r="E75">
        <v>0.68779746358363814</v>
      </c>
    </row>
    <row r="76" spans="1:5" x14ac:dyDescent="0.2">
      <c r="A76" s="2">
        <v>37773</v>
      </c>
      <c r="B76">
        <v>1.0073737060078303E-2</v>
      </c>
      <c r="C76">
        <v>-0.36937731812156743</v>
      </c>
      <c r="D76">
        <v>-0.93669269213589734</v>
      </c>
      <c r="E76">
        <v>1.1574002409151336</v>
      </c>
    </row>
    <row r="77" spans="1:5" x14ac:dyDescent="0.2">
      <c r="A77" s="2">
        <v>37803</v>
      </c>
      <c r="B77">
        <v>1.0283910824292919E-2</v>
      </c>
      <c r="C77">
        <v>-2.976391432429611E-2</v>
      </c>
      <c r="D77">
        <v>-0.664595819820061</v>
      </c>
      <c r="E77">
        <v>1.4603891159440332</v>
      </c>
    </row>
    <row r="78" spans="1:5" x14ac:dyDescent="0.2">
      <c r="A78" s="2">
        <v>37834</v>
      </c>
      <c r="B78">
        <v>1.2669203172010812E-2</v>
      </c>
      <c r="C78">
        <v>0.24517832747856491</v>
      </c>
      <c r="D78">
        <v>-0.23663780490295563</v>
      </c>
      <c r="E78">
        <v>1.3497222881336228</v>
      </c>
    </row>
    <row r="79" spans="1:5" x14ac:dyDescent="0.2">
      <c r="A79" s="2">
        <v>37865</v>
      </c>
      <c r="B79">
        <v>1.1721428939337697E-2</v>
      </c>
      <c r="C79">
        <v>2.630257032795532E-2</v>
      </c>
      <c r="D79">
        <v>-1.1758864557429853</v>
      </c>
      <c r="E79">
        <v>2.4757131290619809</v>
      </c>
    </row>
    <row r="80" spans="1:5" x14ac:dyDescent="0.2">
      <c r="A80" s="2">
        <v>37895</v>
      </c>
      <c r="B80">
        <v>1.1689171053566705E-2</v>
      </c>
      <c r="C80">
        <v>0.73385429562212223</v>
      </c>
      <c r="D80">
        <v>-0.78217968861494347</v>
      </c>
      <c r="E80">
        <v>2.4094003324747706</v>
      </c>
    </row>
    <row r="81" spans="1:5" x14ac:dyDescent="0.2">
      <c r="A81" s="2">
        <v>37926</v>
      </c>
      <c r="B81">
        <v>9.3914493505953267E-3</v>
      </c>
      <c r="C81">
        <v>0.6844257147899846</v>
      </c>
      <c r="D81">
        <v>-0.90818339890766608</v>
      </c>
      <c r="E81">
        <v>2.5089053480439842</v>
      </c>
    </row>
    <row r="82" spans="1:5" x14ac:dyDescent="0.2">
      <c r="A82" s="2">
        <v>37956</v>
      </c>
      <c r="B82">
        <v>6.3916754306825307E-3</v>
      </c>
      <c r="C82">
        <v>0.57964043726077974</v>
      </c>
      <c r="D82">
        <v>-0.724978059331987</v>
      </c>
      <c r="E82">
        <v>2.1757655842684587</v>
      </c>
    </row>
    <row r="83" spans="1:5" x14ac:dyDescent="0.2">
      <c r="A83" s="2">
        <v>37987</v>
      </c>
      <c r="B83">
        <v>1.8539892404474401E-3</v>
      </c>
      <c r="C83">
        <v>0.81190616796646031</v>
      </c>
      <c r="D83">
        <v>-0.19496648718720089</v>
      </c>
      <c r="E83">
        <v>1.8193580949266019</v>
      </c>
    </row>
    <row r="84" spans="1:5" x14ac:dyDescent="0.2">
      <c r="A84" s="2">
        <v>38018</v>
      </c>
      <c r="B84">
        <v>2.928511769476394E-3</v>
      </c>
      <c r="C84">
        <v>0.68601727556101377</v>
      </c>
      <c r="D84">
        <v>-0.2154356413262884</v>
      </c>
      <c r="E84">
        <v>1.8334786677957633</v>
      </c>
    </row>
    <row r="85" spans="1:5" x14ac:dyDescent="0.2">
      <c r="A85" s="2">
        <v>38047</v>
      </c>
      <c r="B85">
        <v>4.0319180451278136E-3</v>
      </c>
      <c r="C85">
        <v>0.71832985835372276</v>
      </c>
      <c r="D85">
        <v>-5.9640425353419029E-3</v>
      </c>
      <c r="E85">
        <v>1.6305670832945942</v>
      </c>
    </row>
    <row r="86" spans="1:5" x14ac:dyDescent="0.2">
      <c r="A86" s="2">
        <v>38078</v>
      </c>
      <c r="B86">
        <v>6.4922811460319529E-3</v>
      </c>
      <c r="C86">
        <v>0.86579523454699336</v>
      </c>
      <c r="D86">
        <v>0.2478188926351455</v>
      </c>
      <c r="E86">
        <v>1.5022231910984023</v>
      </c>
    </row>
    <row r="87" spans="1:5" x14ac:dyDescent="0.2">
      <c r="A87" s="2">
        <v>38108</v>
      </c>
      <c r="B87">
        <v>3.442231614506408E-3</v>
      </c>
      <c r="C87">
        <v>0.80602151547242318</v>
      </c>
      <c r="D87">
        <v>0.12904795538175218</v>
      </c>
      <c r="E87">
        <v>1.556048312293862</v>
      </c>
    </row>
    <row r="88" spans="1:5" x14ac:dyDescent="0.2">
      <c r="A88" s="2">
        <v>38139</v>
      </c>
      <c r="B88">
        <v>2.2987385532058369E-3</v>
      </c>
      <c r="C88">
        <v>0.69857731287589386</v>
      </c>
      <c r="D88">
        <v>-1.8875582779305091E-2</v>
      </c>
      <c r="E88">
        <v>1.6446993358085849</v>
      </c>
    </row>
    <row r="89" spans="1:5" x14ac:dyDescent="0.2">
      <c r="A89" s="2">
        <v>38169</v>
      </c>
      <c r="B89">
        <v>1.7889827707491257E-3</v>
      </c>
      <c r="C89">
        <v>0.53335147035762076</v>
      </c>
      <c r="D89">
        <v>-0.22918118681050642</v>
      </c>
      <c r="E89">
        <v>1.5394960174308927</v>
      </c>
    </row>
    <row r="90" spans="1:5" x14ac:dyDescent="0.2">
      <c r="A90" s="2">
        <v>38200</v>
      </c>
      <c r="B90">
        <v>2.4238662147193502E-3</v>
      </c>
      <c r="C90">
        <v>0.43788255467590276</v>
      </c>
      <c r="D90">
        <v>-0.46336137689339946</v>
      </c>
      <c r="E90">
        <v>1.7375610757522353</v>
      </c>
    </row>
    <row r="91" spans="1:5" x14ac:dyDescent="0.2">
      <c r="A91" s="2">
        <v>38231</v>
      </c>
      <c r="B91">
        <v>1.1051217297877169E-3</v>
      </c>
      <c r="C91">
        <v>0.15653221651917454</v>
      </c>
      <c r="D91">
        <v>-0.81572912984394153</v>
      </c>
      <c r="E91">
        <v>2.0554283728102525</v>
      </c>
    </row>
    <row r="92" spans="1:5" x14ac:dyDescent="0.2">
      <c r="A92" s="2">
        <v>38261</v>
      </c>
      <c r="B92">
        <v>2.2782772931457806E-3</v>
      </c>
      <c r="C92">
        <v>0.15798594276835762</v>
      </c>
      <c r="D92">
        <v>-0.85694201325779262</v>
      </c>
      <c r="E92">
        <v>1.8621037061657626</v>
      </c>
    </row>
    <row r="93" spans="1:5" x14ac:dyDescent="0.2">
      <c r="A93" s="2">
        <v>38292</v>
      </c>
      <c r="B93">
        <v>4.5728228086012734E-3</v>
      </c>
      <c r="C93">
        <v>0.29403634366518105</v>
      </c>
      <c r="D93">
        <v>-0.71988294889299886</v>
      </c>
      <c r="E93">
        <v>1.7007301228099401</v>
      </c>
    </row>
    <row r="94" spans="1:5" x14ac:dyDescent="0.2">
      <c r="A94" s="2">
        <v>38322</v>
      </c>
      <c r="B94">
        <v>5.4626820727601277E-3</v>
      </c>
      <c r="C94">
        <v>0.15317303966614215</v>
      </c>
      <c r="D94">
        <v>-0.64150658858401211</v>
      </c>
      <c r="E94">
        <v>1.5987532437118313</v>
      </c>
    </row>
    <row r="95" spans="1:5" x14ac:dyDescent="0.2">
      <c r="A95" s="2">
        <v>38353</v>
      </c>
      <c r="B95">
        <v>5.6189510978348345E-3</v>
      </c>
      <c r="C95">
        <v>-0.25806158444649729</v>
      </c>
      <c r="D95">
        <v>-1.6066295910551749</v>
      </c>
      <c r="E95">
        <v>2.5454447711498078</v>
      </c>
    </row>
    <row r="96" spans="1:5" x14ac:dyDescent="0.2">
      <c r="A96" s="2">
        <v>38384</v>
      </c>
      <c r="B96">
        <v>3.9734160868905022E-3</v>
      </c>
      <c r="C96">
        <v>-0.34438026807578848</v>
      </c>
      <c r="D96">
        <v>-1.5444722853590998</v>
      </c>
      <c r="E96">
        <v>2.4775145309778015</v>
      </c>
    </row>
    <row r="97" spans="1:5" x14ac:dyDescent="0.2">
      <c r="A97" s="2">
        <v>38412</v>
      </c>
      <c r="B97">
        <v>3.7951934097189E-3</v>
      </c>
      <c r="C97">
        <v>-0.25263220849969725</v>
      </c>
      <c r="D97">
        <v>-1.4866758750452107</v>
      </c>
      <c r="E97">
        <v>2.1134624064614029</v>
      </c>
    </row>
    <row r="98" spans="1:5" x14ac:dyDescent="0.2">
      <c r="A98" s="2">
        <v>38443</v>
      </c>
      <c r="B98">
        <v>5.0489577964634158E-3</v>
      </c>
      <c r="C98">
        <v>-0.46403898767898993</v>
      </c>
      <c r="D98">
        <v>-0.86313594068283661</v>
      </c>
      <c r="E98">
        <v>1.0780033006019707</v>
      </c>
    </row>
    <row r="99" spans="1:5" x14ac:dyDescent="0.2">
      <c r="A99" s="2">
        <v>38473</v>
      </c>
      <c r="B99">
        <v>6.8098992942835501E-3</v>
      </c>
      <c r="C99">
        <v>-0.37755642766131314</v>
      </c>
      <c r="D99">
        <v>-0.74054929678206183</v>
      </c>
      <c r="E99">
        <v>0.94804465125420601</v>
      </c>
    </row>
    <row r="100" spans="1:5" x14ac:dyDescent="0.2">
      <c r="A100" s="2">
        <v>38504</v>
      </c>
      <c r="B100">
        <v>1.3013713760682943E-2</v>
      </c>
      <c r="C100">
        <v>-5.589899742790394E-3</v>
      </c>
      <c r="D100">
        <v>-0.71633753674568423</v>
      </c>
      <c r="E100">
        <v>2.0329244752918001</v>
      </c>
    </row>
    <row r="101" spans="1:5" x14ac:dyDescent="0.2">
      <c r="A101" s="2">
        <v>38534</v>
      </c>
      <c r="B101">
        <v>1.2091441103973644E-2</v>
      </c>
      <c r="C101">
        <v>0.44746924969015806</v>
      </c>
      <c r="D101">
        <v>-0.56355070989988698</v>
      </c>
      <c r="E101">
        <v>2.4246269908838545</v>
      </c>
    </row>
    <row r="102" spans="1:5" x14ac:dyDescent="0.2">
      <c r="A102" s="2">
        <v>38565</v>
      </c>
      <c r="B102">
        <v>1.3194912982833484E-2</v>
      </c>
      <c r="C102">
        <v>0.43218318786408316</v>
      </c>
      <c r="D102">
        <v>-0.54187342937054239</v>
      </c>
      <c r="E102">
        <v>2.7240886128277855</v>
      </c>
    </row>
    <row r="103" spans="1:5" x14ac:dyDescent="0.2">
      <c r="A103" s="2">
        <v>38596</v>
      </c>
      <c r="B103">
        <v>9.221809003777004E-3</v>
      </c>
      <c r="C103">
        <v>0.37720461177274711</v>
      </c>
      <c r="D103">
        <v>-0.52035055438570832</v>
      </c>
      <c r="E103">
        <v>2.4520506806190028</v>
      </c>
    </row>
    <row r="104" spans="1:5" x14ac:dyDescent="0.2">
      <c r="A104" s="2">
        <v>38626</v>
      </c>
      <c r="B104">
        <v>9.0149949840392374E-3</v>
      </c>
      <c r="C104">
        <v>0.55039151921661689</v>
      </c>
      <c r="D104">
        <v>-0.17619612357013123</v>
      </c>
      <c r="E104">
        <v>1.9355865394493892</v>
      </c>
    </row>
    <row r="105" spans="1:5" x14ac:dyDescent="0.2">
      <c r="A105" s="2">
        <v>38657</v>
      </c>
      <c r="B105">
        <v>1.1124297597661537E-2</v>
      </c>
      <c r="C105">
        <v>0.59388837231099956</v>
      </c>
      <c r="D105">
        <v>-0.15498255340160516</v>
      </c>
      <c r="E105">
        <v>1.9460857072788498</v>
      </c>
    </row>
    <row r="106" spans="1:5" x14ac:dyDescent="0.2">
      <c r="A106" s="2">
        <v>38687</v>
      </c>
      <c r="B106">
        <v>1.6151324037194215E-2</v>
      </c>
      <c r="C106">
        <v>0.34516263569228217</v>
      </c>
      <c r="D106">
        <v>-1.8029467667461765</v>
      </c>
      <c r="E106">
        <v>3.9951722530778504</v>
      </c>
    </row>
    <row r="107" spans="1:5" x14ac:dyDescent="0.2">
      <c r="A107" s="2">
        <v>38718</v>
      </c>
      <c r="B107">
        <v>1.9802348546604343E-2</v>
      </c>
      <c r="C107">
        <v>0.62733552909077761</v>
      </c>
      <c r="D107">
        <v>-0.60778439841483345</v>
      </c>
      <c r="E107">
        <v>3.2711521069316873</v>
      </c>
    </row>
    <row r="108" spans="1:5" x14ac:dyDescent="0.2">
      <c r="A108" s="2">
        <v>38749</v>
      </c>
      <c r="B108">
        <v>1.4730001363545187E-2</v>
      </c>
      <c r="C108">
        <v>0.84344139241906579</v>
      </c>
      <c r="D108">
        <v>-0.45050265550619745</v>
      </c>
      <c r="E108">
        <v>2.8625447545450071</v>
      </c>
    </row>
    <row r="109" spans="1:5" x14ac:dyDescent="0.2">
      <c r="A109" s="2">
        <v>38777</v>
      </c>
      <c r="B109">
        <v>7.9722408208491302E-3</v>
      </c>
      <c r="C109">
        <v>0.46421970508037624</v>
      </c>
      <c r="D109">
        <v>-0.77469773895738836</v>
      </c>
      <c r="E109">
        <v>2.5266474518979818</v>
      </c>
    </row>
    <row r="110" spans="1:5" x14ac:dyDescent="0.2">
      <c r="A110" s="2">
        <v>38808</v>
      </c>
      <c r="B110">
        <v>9.6190270226959029E-4</v>
      </c>
      <c r="C110">
        <v>1.282934518238914</v>
      </c>
      <c r="D110">
        <v>0.77715201859917926</v>
      </c>
      <c r="E110">
        <v>1.4548630380723191</v>
      </c>
    </row>
    <row r="111" spans="1:5" x14ac:dyDescent="0.2">
      <c r="A111" s="2">
        <v>38838</v>
      </c>
      <c r="B111">
        <v>2.1191179475865685E-3</v>
      </c>
      <c r="C111">
        <v>1.0083787716181358</v>
      </c>
      <c r="D111">
        <v>0.14172101325403186</v>
      </c>
      <c r="E111">
        <v>2.450653589569777</v>
      </c>
    </row>
    <row r="112" spans="1:5" x14ac:dyDescent="0.2">
      <c r="A112" s="2">
        <v>38869</v>
      </c>
      <c r="B112">
        <v>3.1136082249310082E-3</v>
      </c>
      <c r="C112">
        <v>0.82575484025151558</v>
      </c>
      <c r="D112">
        <v>-0.46147746347204549</v>
      </c>
      <c r="E112">
        <v>2.9145829248848849</v>
      </c>
    </row>
    <row r="113" spans="1:5" x14ac:dyDescent="0.2">
      <c r="A113" s="2">
        <v>38899</v>
      </c>
      <c r="B113">
        <v>5.0249575757930209E-3</v>
      </c>
      <c r="C113">
        <v>0.34152742523867946</v>
      </c>
      <c r="D113">
        <v>-1.2356154578243932</v>
      </c>
      <c r="E113">
        <v>2.6363676451954046</v>
      </c>
    </row>
    <row r="114" spans="1:5" x14ac:dyDescent="0.2">
      <c r="A114" s="2">
        <v>38930</v>
      </c>
      <c r="B114">
        <v>3.9186776099107146E-3</v>
      </c>
      <c r="C114">
        <v>0.37102175435272977</v>
      </c>
      <c r="D114">
        <v>-0.6397403612609589</v>
      </c>
      <c r="E114">
        <v>1.9890833685037941</v>
      </c>
    </row>
    <row r="115" spans="1:5" x14ac:dyDescent="0.2">
      <c r="A115" s="2">
        <v>38961</v>
      </c>
      <c r="B115">
        <v>3.3174363150607622E-3</v>
      </c>
      <c r="C115">
        <v>0.54957114647637406</v>
      </c>
      <c r="D115">
        <v>-0.85877245801066437</v>
      </c>
      <c r="E115">
        <v>2.1596770795843252</v>
      </c>
    </row>
    <row r="116" spans="1:5" x14ac:dyDescent="0.2">
      <c r="A116" s="2">
        <v>38991</v>
      </c>
      <c r="B116">
        <v>5.5379288037520347E-3</v>
      </c>
      <c r="C116">
        <v>0.62261068465371305</v>
      </c>
      <c r="D116">
        <v>-0.70674040786765335</v>
      </c>
      <c r="E116">
        <v>2.4300363291069234</v>
      </c>
    </row>
    <row r="117" spans="1:5" x14ac:dyDescent="0.2">
      <c r="A117" s="2">
        <v>39022</v>
      </c>
      <c r="B117">
        <v>6.1735927327448703E-3</v>
      </c>
      <c r="C117">
        <v>1.1382023403192556</v>
      </c>
      <c r="D117">
        <v>-0.45636840408922053</v>
      </c>
      <c r="E117">
        <v>2.3659877489992813</v>
      </c>
    </row>
    <row r="118" spans="1:5" x14ac:dyDescent="0.2">
      <c r="A118" s="2">
        <v>39052</v>
      </c>
      <c r="B118">
        <v>5.9683677398276735E-3</v>
      </c>
      <c r="C118">
        <v>0.91173775259622192</v>
      </c>
      <c r="D118">
        <v>-0.24345829175590739</v>
      </c>
      <c r="E118">
        <v>1.8232047273270411</v>
      </c>
    </row>
    <row r="119" spans="1:5" x14ac:dyDescent="0.2">
      <c r="A119" s="2">
        <v>39083</v>
      </c>
      <c r="B119">
        <v>5.2274217145567015E-3</v>
      </c>
      <c r="C119">
        <v>0.99108201544844621</v>
      </c>
      <c r="D119">
        <v>-0.11279440411828973</v>
      </c>
      <c r="E119">
        <v>2.4914450755987847</v>
      </c>
    </row>
    <row r="120" spans="1:5" x14ac:dyDescent="0.2">
      <c r="A120" s="2">
        <v>39114</v>
      </c>
      <c r="B120">
        <v>6.2089041052768579E-3</v>
      </c>
      <c r="C120">
        <v>0.90202939866028931</v>
      </c>
      <c r="D120">
        <v>-3.4350553605965284E-2</v>
      </c>
      <c r="E120">
        <v>2.3553564985874624</v>
      </c>
    </row>
    <row r="121" spans="1:5" x14ac:dyDescent="0.2">
      <c r="A121" s="2">
        <v>39142</v>
      </c>
      <c r="B121">
        <v>8.1515654520409875E-3</v>
      </c>
      <c r="C121">
        <v>0.73223147876920525</v>
      </c>
      <c r="D121">
        <v>6.4468352646223212E-3</v>
      </c>
      <c r="E121">
        <v>2.2535137434278147</v>
      </c>
    </row>
    <row r="122" spans="1:5" x14ac:dyDescent="0.2">
      <c r="A122" s="2">
        <v>39173</v>
      </c>
      <c r="B122">
        <v>9.3617382010391381E-3</v>
      </c>
      <c r="C122">
        <v>0.92790788252516831</v>
      </c>
      <c r="D122">
        <v>7.3796748328637612E-2</v>
      </c>
      <c r="E122">
        <v>1.7331326002082876</v>
      </c>
    </row>
    <row r="123" spans="1:5" x14ac:dyDescent="0.2">
      <c r="A123" s="2">
        <v>39203</v>
      </c>
      <c r="B123">
        <v>9.7058491140273873E-3</v>
      </c>
      <c r="C123">
        <v>0.81228721122870595</v>
      </c>
      <c r="D123">
        <v>0.15067753891515889</v>
      </c>
      <c r="E123">
        <v>1.5233153293684367</v>
      </c>
    </row>
    <row r="124" spans="1:5" x14ac:dyDescent="0.2">
      <c r="A124" s="2">
        <v>39234</v>
      </c>
      <c r="B124">
        <v>8.9006678695817687E-3</v>
      </c>
      <c r="C124">
        <v>0.77063822546502603</v>
      </c>
      <c r="D124">
        <v>0.14878527975024519</v>
      </c>
      <c r="E124">
        <v>1.3407886712503887</v>
      </c>
    </row>
    <row r="125" spans="1:5" x14ac:dyDescent="0.2">
      <c r="A125" s="2">
        <v>39264</v>
      </c>
      <c r="B125">
        <v>7.6558011608400811E-3</v>
      </c>
      <c r="C125">
        <v>0.42668185107006562</v>
      </c>
      <c r="D125">
        <v>-0.50129867041588516</v>
      </c>
      <c r="E125">
        <v>1.457653429471764</v>
      </c>
    </row>
    <row r="126" spans="1:5" x14ac:dyDescent="0.2">
      <c r="A126" s="2">
        <v>39295</v>
      </c>
      <c r="B126">
        <v>7.457898039551214E-3</v>
      </c>
      <c r="C126">
        <v>0.79298161516154086</v>
      </c>
      <c r="D126">
        <v>9.4620887264910188E-3</v>
      </c>
      <c r="E126">
        <v>1.1209667419881573</v>
      </c>
    </row>
    <row r="127" spans="1:5" x14ac:dyDescent="0.2">
      <c r="A127" s="2">
        <v>39326</v>
      </c>
      <c r="B127">
        <v>8.2057730544495833E-3</v>
      </c>
      <c r="C127">
        <v>0.68410269562668924</v>
      </c>
      <c r="D127">
        <v>-1.2886478243333628E-3</v>
      </c>
      <c r="E127">
        <v>1.6448573221291105</v>
      </c>
    </row>
    <row r="128" spans="1:5" x14ac:dyDescent="0.2">
      <c r="A128" s="2">
        <v>39356</v>
      </c>
      <c r="B128">
        <v>8.5119851812454073E-3</v>
      </c>
      <c r="C128">
        <v>1.1542326268569625E-2</v>
      </c>
      <c r="D128">
        <v>-1.2473362814033246</v>
      </c>
      <c r="E128">
        <v>2.143876719687662</v>
      </c>
    </row>
    <row r="129" spans="1:5" x14ac:dyDescent="0.2">
      <c r="A129" s="2">
        <v>39387</v>
      </c>
      <c r="B129">
        <v>8.7109770792888064E-3</v>
      </c>
      <c r="C129">
        <v>6.659369544728512E-2</v>
      </c>
      <c r="D129">
        <v>-0.93771090099143029</v>
      </c>
      <c r="E129">
        <v>1.9413531818014151</v>
      </c>
    </row>
    <row r="130" spans="1:5" x14ac:dyDescent="0.2">
      <c r="A130" s="2">
        <v>39417</v>
      </c>
      <c r="B130">
        <v>8.7514969902726669E-3</v>
      </c>
      <c r="C130">
        <v>-0.39367660777780067</v>
      </c>
      <c r="D130">
        <v>-2.471773615601875</v>
      </c>
      <c r="E130">
        <v>3.373864913176841</v>
      </c>
    </row>
    <row r="131" spans="1:5" x14ac:dyDescent="0.2">
      <c r="A131" s="2">
        <v>39448</v>
      </c>
      <c r="B131">
        <v>8.8047140635829635E-3</v>
      </c>
      <c r="C131">
        <v>-1.0549977259285981</v>
      </c>
      <c r="D131">
        <v>-2.5239671913540147</v>
      </c>
      <c r="E131">
        <v>2.9569956254748009</v>
      </c>
    </row>
    <row r="132" spans="1:5" x14ac:dyDescent="0.2">
      <c r="A132" s="2">
        <v>39479</v>
      </c>
      <c r="B132">
        <v>7.9130173311201535E-3</v>
      </c>
      <c r="C132">
        <v>-1.0533617073974437</v>
      </c>
      <c r="D132">
        <v>-2.8301082176228967</v>
      </c>
      <c r="E132">
        <v>3.4647050646126258</v>
      </c>
    </row>
    <row r="133" spans="1:5" x14ac:dyDescent="0.2">
      <c r="A133" s="2">
        <v>39508</v>
      </c>
      <c r="B133">
        <v>3.7570006271496759E-3</v>
      </c>
      <c r="C133">
        <v>-1.1953917919068082</v>
      </c>
      <c r="D133">
        <v>-3.1269450979846143</v>
      </c>
      <c r="E133">
        <v>3.384737949580984</v>
      </c>
    </row>
    <row r="134" spans="1:5" x14ac:dyDescent="0.2">
      <c r="A134" s="2">
        <v>39539</v>
      </c>
      <c r="B134">
        <v>1.4764836090412903E-3</v>
      </c>
      <c r="C134">
        <v>-2.3862902854522514</v>
      </c>
      <c r="D134">
        <v>-4.2178317140438182</v>
      </c>
      <c r="E134">
        <v>3.6460041940488481</v>
      </c>
    </row>
    <row r="135" spans="1:5" x14ac:dyDescent="0.2">
      <c r="A135" s="2">
        <v>39569</v>
      </c>
      <c r="B135">
        <v>-4.7729326365019142E-3</v>
      </c>
      <c r="C135">
        <v>-2.4695679089745286</v>
      </c>
      <c r="D135">
        <v>-3.6655699822909527</v>
      </c>
      <c r="E135">
        <v>2.3957191299388079</v>
      </c>
    </row>
    <row r="136" spans="1:5" x14ac:dyDescent="0.2">
      <c r="A136" s="2">
        <v>39600</v>
      </c>
      <c r="B136">
        <v>-5.0914582833556654E-3</v>
      </c>
      <c r="C136">
        <v>-2.8399654007636386</v>
      </c>
      <c r="D136">
        <v>-4.676890750279334</v>
      </c>
      <c r="E136">
        <v>3.5552043058229712</v>
      </c>
    </row>
    <row r="137" spans="1:5" x14ac:dyDescent="0.2">
      <c r="A137" s="2">
        <v>39630</v>
      </c>
      <c r="B137">
        <v>-1.1772229334440443E-2</v>
      </c>
      <c r="C137">
        <v>-3.2564445702661211</v>
      </c>
      <c r="D137">
        <v>-4.5824355073765508</v>
      </c>
      <c r="E137">
        <v>2.3509033439644709</v>
      </c>
    </row>
    <row r="138" spans="1:5" x14ac:dyDescent="0.2">
      <c r="A138" s="2">
        <v>39661</v>
      </c>
      <c r="B138">
        <v>-1.095803456522404E-2</v>
      </c>
      <c r="C138">
        <v>-2.9332575116064441</v>
      </c>
      <c r="D138">
        <v>-4.4491342462863068</v>
      </c>
      <c r="E138">
        <v>2.3071429923953959</v>
      </c>
    </row>
    <row r="139" spans="1:5" x14ac:dyDescent="0.2">
      <c r="A139" s="2">
        <v>39692</v>
      </c>
      <c r="B139">
        <v>-1.5568733152748093E-2</v>
      </c>
      <c r="C139">
        <v>-3.1525445481442387</v>
      </c>
      <c r="D139">
        <v>-4.4167514893224444</v>
      </c>
      <c r="E139">
        <v>2.009415165706768</v>
      </c>
    </row>
    <row r="140" spans="1:5" x14ac:dyDescent="0.2">
      <c r="A140" s="2">
        <v>39722</v>
      </c>
      <c r="B140">
        <v>-1.4124541275288283E-2</v>
      </c>
      <c r="C140">
        <v>-3.6992835562924617</v>
      </c>
      <c r="D140">
        <v>-4.6636317762997272</v>
      </c>
      <c r="E140">
        <v>1.8538138909671558</v>
      </c>
    </row>
    <row r="141" spans="1:5" x14ac:dyDescent="0.2">
      <c r="A141" s="2">
        <v>39753</v>
      </c>
      <c r="B141">
        <v>-1.9116451821704739E-2</v>
      </c>
      <c r="C141">
        <v>-3.6499787597041138</v>
      </c>
      <c r="D141">
        <v>-4.7691602341391182</v>
      </c>
      <c r="E141">
        <v>2.3339339569068231</v>
      </c>
    </row>
    <row r="142" spans="1:5" x14ac:dyDescent="0.2">
      <c r="A142" s="2">
        <v>39783</v>
      </c>
      <c r="B142">
        <v>-1.9008080790841375E-2</v>
      </c>
      <c r="C142">
        <v>-3.5453122780021151</v>
      </c>
      <c r="D142">
        <v>-4.9949847575323227</v>
      </c>
      <c r="E142">
        <v>2.7534696828141132</v>
      </c>
    </row>
    <row r="143" spans="1:5" x14ac:dyDescent="0.2">
      <c r="A143" s="2">
        <v>39814</v>
      </c>
      <c r="B143">
        <v>-2.2272137329201414E-2</v>
      </c>
      <c r="C143">
        <v>-3.2752247852345402</v>
      </c>
      <c r="D143">
        <v>-4.8145425874183081</v>
      </c>
      <c r="E143">
        <v>2.9820631293030107</v>
      </c>
    </row>
    <row r="144" spans="1:5" x14ac:dyDescent="0.2">
      <c r="A144" s="2">
        <v>39845</v>
      </c>
      <c r="B144">
        <v>-1.9764791385856073E-2</v>
      </c>
      <c r="C144">
        <v>-2.8227538656521101</v>
      </c>
      <c r="D144">
        <v>-4.1700822024210673</v>
      </c>
      <c r="E144">
        <v>3.482987271306337</v>
      </c>
    </row>
    <row r="145" spans="1:5" x14ac:dyDescent="0.2">
      <c r="A145" s="2">
        <v>39873</v>
      </c>
      <c r="B145">
        <v>-2.2163947101637715E-2</v>
      </c>
      <c r="C145">
        <v>-2.4764590330295508</v>
      </c>
      <c r="D145">
        <v>-3.5027403236696624</v>
      </c>
      <c r="E145">
        <v>2.730180339907669</v>
      </c>
    </row>
    <row r="146" spans="1:5" x14ac:dyDescent="0.2">
      <c r="A146" s="2">
        <v>39904</v>
      </c>
      <c r="B146">
        <v>-1.6085147095856289E-2</v>
      </c>
      <c r="C146">
        <v>-1.5424418477962212</v>
      </c>
      <c r="D146">
        <v>-2.4997962948412873</v>
      </c>
      <c r="E146">
        <v>2.7458303075929074</v>
      </c>
    </row>
    <row r="147" spans="1:5" x14ac:dyDescent="0.2">
      <c r="A147" s="2">
        <v>39934</v>
      </c>
      <c r="B147">
        <v>-1.5851678356737953E-2</v>
      </c>
      <c r="C147">
        <v>-1.0638713218000369</v>
      </c>
      <c r="D147">
        <v>-2.1233972701094821</v>
      </c>
      <c r="E147">
        <v>3.4552509579444144</v>
      </c>
    </row>
    <row r="148" spans="1:5" x14ac:dyDescent="0.2">
      <c r="A148" s="2">
        <v>39965</v>
      </c>
      <c r="B148">
        <v>-8.6086616452645259E-3</v>
      </c>
      <c r="C148">
        <v>-0.7666785556876029</v>
      </c>
      <c r="D148">
        <v>-1.8773067226325839</v>
      </c>
      <c r="E148">
        <v>3.5381298436152635</v>
      </c>
    </row>
    <row r="149" spans="1:5" x14ac:dyDescent="0.2">
      <c r="A149" s="2">
        <v>39995</v>
      </c>
      <c r="B149">
        <v>-9.018551915961126E-3</v>
      </c>
      <c r="C149">
        <v>-0.35656697910762197</v>
      </c>
      <c r="D149">
        <v>-1.2586920196766387</v>
      </c>
      <c r="E149">
        <v>2.5274372710834658</v>
      </c>
    </row>
    <row r="150" spans="1:5" x14ac:dyDescent="0.2">
      <c r="A150" s="2">
        <v>40026</v>
      </c>
      <c r="B150">
        <v>-3.7454714346677465E-3</v>
      </c>
      <c r="C150">
        <v>-0.61623142855117941</v>
      </c>
      <c r="D150">
        <v>-3.8840181087374406</v>
      </c>
      <c r="E150">
        <v>5.3409188070422413</v>
      </c>
    </row>
    <row r="151" spans="1:5" x14ac:dyDescent="0.2">
      <c r="A151" s="2">
        <v>40057</v>
      </c>
      <c r="B151">
        <v>-1.5809529236007203E-3</v>
      </c>
      <c r="C151">
        <v>-0.53544386837204672</v>
      </c>
      <c r="D151">
        <v>-3.5409466011723754</v>
      </c>
      <c r="E151">
        <v>4.8130492012897284</v>
      </c>
    </row>
    <row r="152" spans="1:5" x14ac:dyDescent="0.2">
      <c r="A152" s="2">
        <v>40087</v>
      </c>
      <c r="B152">
        <v>3.7770987012031298E-4</v>
      </c>
      <c r="C152">
        <v>-0.60234623963679546</v>
      </c>
      <c r="D152">
        <v>-3.2531947011143312</v>
      </c>
      <c r="E152">
        <v>4.5324193808713451</v>
      </c>
    </row>
    <row r="153" spans="1:5" x14ac:dyDescent="0.2">
      <c r="A153" s="2">
        <v>40118</v>
      </c>
      <c r="B153">
        <v>3.2995846942351914E-3</v>
      </c>
      <c r="C153">
        <v>-0.4425541816834298</v>
      </c>
      <c r="D153">
        <v>-2.7072670713005786</v>
      </c>
      <c r="E153">
        <v>4.2209428792571853</v>
      </c>
    </row>
    <row r="154" spans="1:5" x14ac:dyDescent="0.2">
      <c r="A154" s="2">
        <v>40148</v>
      </c>
      <c r="B154">
        <v>4.9970729758932464E-3</v>
      </c>
      <c r="C154">
        <v>-0.35571516528451752</v>
      </c>
      <c r="D154">
        <v>-2.443543868418669</v>
      </c>
      <c r="E154">
        <v>3.3110985496934422</v>
      </c>
    </row>
    <row r="155" spans="1:5" x14ac:dyDescent="0.2">
      <c r="A155" s="2">
        <v>40179</v>
      </c>
      <c r="B155">
        <v>5.3747986634966605E-3</v>
      </c>
      <c r="C155">
        <v>-0.16843071228933565</v>
      </c>
      <c r="D155">
        <v>-1.891498054235224</v>
      </c>
      <c r="E155">
        <v>2.8480122679436195</v>
      </c>
    </row>
    <row r="156" spans="1:5" x14ac:dyDescent="0.2">
      <c r="A156" s="2">
        <v>40210</v>
      </c>
      <c r="B156">
        <v>7.9745427510831135E-3</v>
      </c>
      <c r="C156">
        <v>6.0454366696916617E-2</v>
      </c>
      <c r="D156">
        <v>-1.595946449256743</v>
      </c>
      <c r="E156">
        <v>3.1968553243718763</v>
      </c>
    </row>
    <row r="157" spans="1:5" x14ac:dyDescent="0.2">
      <c r="A157" s="2">
        <v>40238</v>
      </c>
      <c r="B157">
        <v>1.1673239514662148E-2</v>
      </c>
      <c r="C157">
        <v>-1.0846671871943261E-2</v>
      </c>
      <c r="D157">
        <v>-1.2796055805236541</v>
      </c>
      <c r="E157">
        <v>2.4347990125644818</v>
      </c>
    </row>
    <row r="158" spans="1:5" x14ac:dyDescent="0.2">
      <c r="A158" s="2">
        <v>40269</v>
      </c>
      <c r="B158">
        <v>1.9977769710102455E-2</v>
      </c>
      <c r="C158">
        <v>0.2211354704166677</v>
      </c>
      <c r="D158">
        <v>-0.9408231058000408</v>
      </c>
      <c r="E158">
        <v>2.2007724811980349</v>
      </c>
    </row>
    <row r="159" spans="1:5" x14ac:dyDescent="0.2">
      <c r="A159" s="2">
        <v>40299</v>
      </c>
      <c r="B159">
        <v>1.8876477770445099E-2</v>
      </c>
      <c r="C159">
        <v>0.25690260596269365</v>
      </c>
      <c r="D159">
        <v>-0.62174698457505517</v>
      </c>
      <c r="E159">
        <v>1.9407928718577077</v>
      </c>
    </row>
    <row r="160" spans="1:5" x14ac:dyDescent="0.2">
      <c r="A160" s="2">
        <v>40330</v>
      </c>
      <c r="B160">
        <v>1.44338052931412E-2</v>
      </c>
      <c r="C160">
        <v>0.21247248306895231</v>
      </c>
      <c r="D160">
        <v>-0.63427086473889238</v>
      </c>
      <c r="E160">
        <v>1.8646310244826212</v>
      </c>
    </row>
    <row r="161" spans="1:5" x14ac:dyDescent="0.2">
      <c r="A161" s="2">
        <v>40360</v>
      </c>
      <c r="B161">
        <v>9.8494600873950677E-3</v>
      </c>
      <c r="C161">
        <v>4.3527409128068198E-2</v>
      </c>
      <c r="D161">
        <v>-0.59966665291428056</v>
      </c>
      <c r="E161">
        <v>1.5484600450329724</v>
      </c>
    </row>
    <row r="162" spans="1:5" x14ac:dyDescent="0.2">
      <c r="A162" s="2">
        <v>40391</v>
      </c>
      <c r="B162">
        <v>9.0832869234200864E-3</v>
      </c>
      <c r="C162">
        <v>6.1337206766783045E-2</v>
      </c>
      <c r="D162">
        <v>-0.58148443485817847</v>
      </c>
      <c r="E162">
        <v>1.2922134923915656</v>
      </c>
    </row>
    <row r="163" spans="1:5" x14ac:dyDescent="0.2">
      <c r="A163" s="2">
        <v>40422</v>
      </c>
      <c r="B163">
        <v>1.0898921400673833E-2</v>
      </c>
      <c r="C163">
        <v>-1.2406049925421034E-2</v>
      </c>
      <c r="D163">
        <v>-0.56352565425691192</v>
      </c>
      <c r="E163">
        <v>1.1568899924609721</v>
      </c>
    </row>
    <row r="164" spans="1:5" x14ac:dyDescent="0.2">
      <c r="A164" s="2">
        <v>40452</v>
      </c>
      <c r="B164">
        <v>9.8056399918986514E-3</v>
      </c>
      <c r="C164">
        <v>8.5124408429933615E-2</v>
      </c>
      <c r="D164">
        <v>-0.22474842124595043</v>
      </c>
      <c r="E164">
        <v>0.77336030745778084</v>
      </c>
    </row>
    <row r="165" spans="1:5" x14ac:dyDescent="0.2">
      <c r="A165" s="2">
        <v>40483</v>
      </c>
      <c r="B165">
        <v>6.0897119856162529E-3</v>
      </c>
      <c r="C165">
        <v>4.1528420498322206E-2</v>
      </c>
      <c r="D165">
        <v>-0.43698617874447548</v>
      </c>
      <c r="E165">
        <v>0.90265921857973574</v>
      </c>
    </row>
    <row r="166" spans="1:5" x14ac:dyDescent="0.2">
      <c r="A166" s="2">
        <v>40513</v>
      </c>
      <c r="B166">
        <v>-4.2178865154341993E-3</v>
      </c>
      <c r="C166">
        <v>2.8904815668563694E-2</v>
      </c>
      <c r="D166">
        <v>-0.3462791115824127</v>
      </c>
      <c r="E166">
        <v>0.85290990695350533</v>
      </c>
    </row>
    <row r="167" spans="1:5" x14ac:dyDescent="0.2">
      <c r="A167" s="2">
        <v>40544</v>
      </c>
      <c r="B167">
        <v>-1.1500382841155732E-2</v>
      </c>
      <c r="C167">
        <v>-5.4414103514862013E-2</v>
      </c>
      <c r="D167">
        <v>-0.51587365334315627</v>
      </c>
      <c r="E167">
        <v>0.95605569945740787</v>
      </c>
    </row>
    <row r="168" spans="1:5" x14ac:dyDescent="0.2">
      <c r="A168" s="2">
        <v>40575</v>
      </c>
      <c r="B168">
        <v>-1.211167402460589E-2</v>
      </c>
      <c r="C168">
        <v>-6.5556534306182926E-2</v>
      </c>
      <c r="D168">
        <v>-0.49865661269673972</v>
      </c>
      <c r="E168">
        <v>1.0109778588539182</v>
      </c>
    </row>
    <row r="169" spans="1:5" x14ac:dyDescent="0.2">
      <c r="A169" s="2">
        <v>40603</v>
      </c>
      <c r="B169">
        <v>6.3630578166784524E-4</v>
      </c>
      <c r="C169">
        <v>-2.4380659259453884E-2</v>
      </c>
      <c r="D169">
        <v>-0.48158442461068679</v>
      </c>
      <c r="E169">
        <v>1.1910310383844676</v>
      </c>
    </row>
    <row r="170" spans="1:5" x14ac:dyDescent="0.2">
      <c r="A170" s="2">
        <v>40634</v>
      </c>
      <c r="B170">
        <v>5.2123658626002101E-3</v>
      </c>
      <c r="C170">
        <v>8.428861640377347E-2</v>
      </c>
      <c r="D170">
        <v>-0.56451151647397424</v>
      </c>
      <c r="E170">
        <v>1.2329266803093788</v>
      </c>
    </row>
    <row r="171" spans="1:5" x14ac:dyDescent="0.2">
      <c r="A171" s="2">
        <v>40664</v>
      </c>
      <c r="B171">
        <v>8.8423471078782345E-3</v>
      </c>
      <c r="C171">
        <v>9.5518706431639774E-2</v>
      </c>
      <c r="D171">
        <v>-0.51171527414619622</v>
      </c>
      <c r="E171">
        <v>0.96238942014495077</v>
      </c>
    </row>
    <row r="172" spans="1:5" x14ac:dyDescent="0.2">
      <c r="A172" s="2">
        <v>40695</v>
      </c>
      <c r="B172">
        <v>2.1798836184503401E-3</v>
      </c>
      <c r="C172">
        <v>0.10784242676775992</v>
      </c>
      <c r="D172">
        <v>-0.65765150728173916</v>
      </c>
      <c r="E172">
        <v>1.5161075859648254</v>
      </c>
    </row>
    <row r="173" spans="1:5" x14ac:dyDescent="0.2">
      <c r="A173" s="2">
        <v>40725</v>
      </c>
      <c r="B173">
        <v>8.3807167936300608E-3</v>
      </c>
      <c r="C173">
        <v>-7.8563948330852409E-2</v>
      </c>
      <c r="D173">
        <v>-0.79359751644027787</v>
      </c>
      <c r="E173">
        <v>1.1414604149461054</v>
      </c>
    </row>
    <row r="174" spans="1:5" x14ac:dyDescent="0.2">
      <c r="A174" s="2">
        <v>40756</v>
      </c>
      <c r="B174">
        <v>4.5649116782797705E-3</v>
      </c>
      <c r="C174">
        <v>-0.34107323299715103</v>
      </c>
      <c r="D174">
        <v>-0.80780495373080963</v>
      </c>
      <c r="E174">
        <v>1.0755719927855969</v>
      </c>
    </row>
    <row r="175" spans="1:5" x14ac:dyDescent="0.2">
      <c r="A175" s="2">
        <v>40787</v>
      </c>
      <c r="B175">
        <v>5.2978289785026167E-3</v>
      </c>
      <c r="C175">
        <v>-0.33449875701451554</v>
      </c>
      <c r="D175">
        <v>-1.1093931014741214</v>
      </c>
      <c r="E175">
        <v>1.3024645034743652</v>
      </c>
    </row>
    <row r="176" spans="1:5" x14ac:dyDescent="0.2">
      <c r="A176" s="2">
        <v>40817</v>
      </c>
      <c r="B176">
        <v>-4.3523345312004302E-3</v>
      </c>
      <c r="C176">
        <v>-0.5553344305587794</v>
      </c>
      <c r="D176">
        <v>-1.7981158984983472</v>
      </c>
      <c r="E176">
        <v>1.8210528504703354</v>
      </c>
    </row>
    <row r="177" spans="1:5" x14ac:dyDescent="0.2">
      <c r="A177" s="2">
        <v>40848</v>
      </c>
      <c r="B177">
        <v>-1.3020724991482657E-3</v>
      </c>
      <c r="C177">
        <v>-0.68822970628168545</v>
      </c>
      <c r="D177">
        <v>-2.286371142834299</v>
      </c>
      <c r="E177">
        <v>2.2433144825194296</v>
      </c>
    </row>
    <row r="178" spans="1:5" x14ac:dyDescent="0.2">
      <c r="A178" s="2">
        <v>40878</v>
      </c>
      <c r="B178">
        <v>1.2913940758514375E-3</v>
      </c>
      <c r="C178">
        <v>-0.6933645186730466</v>
      </c>
      <c r="D178">
        <v>-2.7966586093626016</v>
      </c>
      <c r="E178">
        <v>2.8997919563286501</v>
      </c>
    </row>
    <row r="179" spans="1:5" x14ac:dyDescent="0.2">
      <c r="A179" s="2">
        <v>40909</v>
      </c>
      <c r="B179">
        <v>1.0502775762696315E-2</v>
      </c>
      <c r="C179">
        <v>-0.46210738013284142</v>
      </c>
      <c r="D179">
        <v>-3.3407798887102631</v>
      </c>
      <c r="E179">
        <v>3.9203390841186909</v>
      </c>
    </row>
    <row r="180" spans="1:5" x14ac:dyDescent="0.2">
      <c r="A180" s="2">
        <v>40940</v>
      </c>
      <c r="B180">
        <v>8.9539658184827342E-3</v>
      </c>
      <c r="C180">
        <v>-0.4312192363462965</v>
      </c>
      <c r="D180">
        <v>-3.3912344405112775</v>
      </c>
      <c r="E180">
        <v>3.7312679175150314</v>
      </c>
    </row>
    <row r="181" spans="1:5" x14ac:dyDescent="0.2">
      <c r="A181" s="2">
        <v>40969</v>
      </c>
      <c r="B181">
        <v>7.6773030886518878E-3</v>
      </c>
      <c r="C181">
        <v>-0.22156718229964698</v>
      </c>
      <c r="D181">
        <v>-3.3203016363942877</v>
      </c>
      <c r="E181">
        <v>4.1037115612491544</v>
      </c>
    </row>
    <row r="182" spans="1:5" x14ac:dyDescent="0.2">
      <c r="A182" s="2">
        <v>41000</v>
      </c>
      <c r="B182">
        <v>1.758708170175538E-3</v>
      </c>
      <c r="C182">
        <v>-0.166313866258779</v>
      </c>
      <c r="D182">
        <v>-3.2297912146866206</v>
      </c>
      <c r="E182">
        <v>3.8619949321614122</v>
      </c>
    </row>
    <row r="183" spans="1:5" x14ac:dyDescent="0.2">
      <c r="A183" s="2">
        <v>41030</v>
      </c>
      <c r="B183">
        <v>7.4418914187486251E-3</v>
      </c>
      <c r="C183">
        <v>-0.48957327399958434</v>
      </c>
      <c r="D183">
        <v>-3.6870298071474679</v>
      </c>
      <c r="E183">
        <v>4.246642328796046</v>
      </c>
    </row>
    <row r="184" spans="1:5" x14ac:dyDescent="0.2">
      <c r="A184" s="2">
        <v>41061</v>
      </c>
      <c r="B184">
        <v>1.8035836549623596E-3</v>
      </c>
      <c r="C184">
        <v>-0.46842453993189304</v>
      </c>
      <c r="D184">
        <v>-4.2359689765396116</v>
      </c>
      <c r="E184">
        <v>4.8386888326622222</v>
      </c>
    </row>
    <row r="185" spans="1:5" x14ac:dyDescent="0.2">
      <c r="A185" s="2">
        <v>41091</v>
      </c>
      <c r="B185">
        <v>9.0096627774451932E-3</v>
      </c>
      <c r="C185">
        <v>-0.72610300676762762</v>
      </c>
      <c r="D185">
        <v>-4.7922068010036378</v>
      </c>
      <c r="E185">
        <v>5.1140852368103893</v>
      </c>
    </row>
    <row r="186" spans="1:5" x14ac:dyDescent="0.2">
      <c r="A186" s="2">
        <v>41122</v>
      </c>
      <c r="B186">
        <v>5.5121858880671226E-3</v>
      </c>
      <c r="C186">
        <v>-0.63273621884400388</v>
      </c>
      <c r="D186">
        <v>-4.9305997490632061</v>
      </c>
      <c r="E186">
        <v>5.3000654708385637</v>
      </c>
    </row>
    <row r="187" spans="1:5" x14ac:dyDescent="0.2">
      <c r="A187" s="2">
        <v>41153</v>
      </c>
      <c r="B187">
        <v>1.4734007799946713E-2</v>
      </c>
      <c r="C187">
        <v>-0.67464397970332712</v>
      </c>
      <c r="D187">
        <v>-5.1029702683374429</v>
      </c>
      <c r="E187">
        <v>5.5258701324363688</v>
      </c>
    </row>
    <row r="188" spans="1:5" x14ac:dyDescent="0.2">
      <c r="A188" s="2">
        <v>41183</v>
      </c>
      <c r="B188">
        <v>6.4607514032017921E-3</v>
      </c>
      <c r="C188">
        <v>-0.46523886166590456</v>
      </c>
      <c r="D188">
        <v>-4.7674693177536485</v>
      </c>
      <c r="E188">
        <v>5.6162813731857479</v>
      </c>
    </row>
    <row r="189" spans="1:5" x14ac:dyDescent="0.2">
      <c r="A189" s="2">
        <v>41214</v>
      </c>
      <c r="B189">
        <v>4.1427130618942876E-4</v>
      </c>
      <c r="C189">
        <v>-0.39637166804405938</v>
      </c>
      <c r="D189">
        <v>-4.9177398024626839</v>
      </c>
      <c r="E189">
        <v>5.9413568752780614</v>
      </c>
    </row>
    <row r="190" spans="1:5" x14ac:dyDescent="0.2">
      <c r="A190" s="2">
        <v>41244</v>
      </c>
      <c r="B190">
        <v>-4.7059110303062646E-3</v>
      </c>
      <c r="C190">
        <v>-0.47290878895126925</v>
      </c>
      <c r="D190">
        <v>-4.6332884692141088</v>
      </c>
      <c r="E190">
        <v>5.5701773577725113</v>
      </c>
    </row>
    <row r="191" spans="1:5" x14ac:dyDescent="0.2">
      <c r="A191" s="2">
        <v>41275</v>
      </c>
      <c r="B191">
        <v>-4.3328347533148071E-3</v>
      </c>
      <c r="C191">
        <v>-0.2177085046619629</v>
      </c>
      <c r="D191">
        <v>-4.501473972006937</v>
      </c>
      <c r="E191">
        <v>6.1242603536559486</v>
      </c>
    </row>
    <row r="192" spans="1:5" x14ac:dyDescent="0.2">
      <c r="A192" s="2">
        <v>41306</v>
      </c>
      <c r="B192">
        <v>1.4074652149540512E-3</v>
      </c>
      <c r="C192">
        <v>-5.6729994623594737E-2</v>
      </c>
      <c r="D192">
        <v>-3.7662348401716734</v>
      </c>
      <c r="E192">
        <v>5.378045936861068</v>
      </c>
    </row>
    <row r="193" spans="1:5" x14ac:dyDescent="0.2">
      <c r="A193" s="2">
        <v>41334</v>
      </c>
      <c r="B193">
        <v>5.2517113082577449E-3</v>
      </c>
      <c r="C193">
        <v>0.15284380480283213</v>
      </c>
      <c r="D193">
        <v>-3.3173004872915222</v>
      </c>
      <c r="E193">
        <v>4.918294893453691</v>
      </c>
    </row>
    <row r="194" spans="1:5" x14ac:dyDescent="0.2">
      <c r="A194" s="2">
        <v>41365</v>
      </c>
      <c r="B194">
        <v>1.113891568907488E-2</v>
      </c>
      <c r="C194">
        <v>8.1915629030998111E-2</v>
      </c>
      <c r="D194">
        <v>-3.0697875065481135</v>
      </c>
      <c r="E194">
        <v>4.1667882236676679</v>
      </c>
    </row>
    <row r="195" spans="1:5" x14ac:dyDescent="0.2">
      <c r="A195" s="2">
        <v>41395</v>
      </c>
      <c r="B195">
        <v>1.2627781982166963E-2</v>
      </c>
      <c r="C195">
        <v>0.35901209895447495</v>
      </c>
      <c r="D195">
        <v>-2.5109033060004351</v>
      </c>
      <c r="E195">
        <v>3.5747160567083318</v>
      </c>
    </row>
    <row r="196" spans="1:5" x14ac:dyDescent="0.2">
      <c r="A196" s="2">
        <v>41426</v>
      </c>
      <c r="B196">
        <v>1.2442326683338889E-2</v>
      </c>
      <c r="C196">
        <v>0.51424713914878772</v>
      </c>
      <c r="D196">
        <v>-2.0534777279536454</v>
      </c>
      <c r="E196">
        <v>3.4082193306410273</v>
      </c>
    </row>
    <row r="197" spans="1:5" x14ac:dyDescent="0.2">
      <c r="A197" s="2">
        <v>41456</v>
      </c>
      <c r="B197">
        <v>1.2603723234925868E-2</v>
      </c>
      <c r="C197">
        <v>0.93284491486301835</v>
      </c>
      <c r="D197">
        <v>-1.6900013435447885</v>
      </c>
      <c r="E197">
        <v>4.0062331067616341</v>
      </c>
    </row>
    <row r="198" spans="1:5" x14ac:dyDescent="0.2">
      <c r="A198" s="2">
        <v>41487</v>
      </c>
      <c r="B198">
        <v>1.1625433901462312E-2</v>
      </c>
      <c r="C198">
        <v>1.2473851562001823</v>
      </c>
      <c r="D198">
        <v>-0.93321719875653086</v>
      </c>
      <c r="E198">
        <v>3.1108976206394074</v>
      </c>
    </row>
    <row r="199" spans="1:5" x14ac:dyDescent="0.2">
      <c r="A199" s="2">
        <v>41518</v>
      </c>
      <c r="B199">
        <v>1.0296268522732133E-2</v>
      </c>
      <c r="C199">
        <v>1.2633998434059062</v>
      </c>
      <c r="D199">
        <v>-0.43833062666693295</v>
      </c>
      <c r="E199">
        <v>2.4952779986069946</v>
      </c>
    </row>
    <row r="200" spans="1:5" x14ac:dyDescent="0.2">
      <c r="A200" s="2">
        <v>41548</v>
      </c>
      <c r="B200">
        <v>8.1770505613381061E-3</v>
      </c>
      <c r="C200">
        <v>1.4553641409597364</v>
      </c>
      <c r="D200">
        <v>-0.22444387655177023</v>
      </c>
      <c r="E200">
        <v>2.4402025187048846</v>
      </c>
    </row>
    <row r="201" spans="1:5" x14ac:dyDescent="0.2">
      <c r="A201" s="2">
        <v>41579</v>
      </c>
      <c r="B201">
        <v>7.8456869492615766E-3</v>
      </c>
      <c r="C201">
        <v>1.3043377845806887</v>
      </c>
      <c r="D201">
        <v>-2.9828913733212718E-2</v>
      </c>
      <c r="E201">
        <v>2.2734933111350308</v>
      </c>
    </row>
    <row r="202" spans="1:5" x14ac:dyDescent="0.2">
      <c r="A202" s="2">
        <v>41609</v>
      </c>
      <c r="B202">
        <v>7.6250123300731776E-3</v>
      </c>
      <c r="C202">
        <v>1.2866266528013366</v>
      </c>
      <c r="D202">
        <v>0.12131358861127418</v>
      </c>
      <c r="E202">
        <v>2.0369610837965784</v>
      </c>
    </row>
    <row r="203" spans="1:5" x14ac:dyDescent="0.2">
      <c r="A203" s="2">
        <v>41640</v>
      </c>
      <c r="B203">
        <v>7.9174981790361976E-3</v>
      </c>
      <c r="C203">
        <v>1.3073439246541623</v>
      </c>
      <c r="D203">
        <v>0.20266524060902119</v>
      </c>
      <c r="E203">
        <v>1.8321742171348983</v>
      </c>
    </row>
    <row r="204" spans="1:5" x14ac:dyDescent="0.2">
      <c r="A204" s="2">
        <v>41671</v>
      </c>
      <c r="B204">
        <v>9.3854567339242134E-3</v>
      </c>
      <c r="C204">
        <v>1.274376207214166</v>
      </c>
      <c r="D204">
        <v>0.26608915519940951</v>
      </c>
      <c r="E204">
        <v>1.8485281145558135</v>
      </c>
    </row>
    <row r="205" spans="1:5" x14ac:dyDescent="0.2">
      <c r="A205" s="2">
        <v>41699</v>
      </c>
      <c r="B205">
        <v>1.3367440284485443E-2</v>
      </c>
      <c r="C205">
        <v>1.1209221238412252</v>
      </c>
      <c r="D205">
        <v>0.53298142107266144</v>
      </c>
      <c r="E205">
        <v>1.4566302302188263</v>
      </c>
    </row>
    <row r="206" spans="1:5" x14ac:dyDescent="0.2">
      <c r="A206" s="2">
        <v>41730</v>
      </c>
      <c r="B206">
        <v>1.3669467256663737E-2</v>
      </c>
      <c r="C206">
        <v>1.5132758676101759</v>
      </c>
      <c r="D206">
        <v>0.48301540589778086</v>
      </c>
      <c r="E206">
        <v>2.4231336728684227</v>
      </c>
    </row>
    <row r="207" spans="1:5" x14ac:dyDescent="0.2">
      <c r="A207" s="2">
        <v>41760</v>
      </c>
      <c r="B207">
        <v>1.2547663642141549E-2</v>
      </c>
      <c r="C207">
        <v>1.3684430645880048</v>
      </c>
      <c r="D207">
        <v>0.48301540589778086</v>
      </c>
      <c r="E207">
        <v>1.9850671941577553</v>
      </c>
    </row>
    <row r="208" spans="1:5" x14ac:dyDescent="0.2">
      <c r="A208" s="2">
        <v>41791</v>
      </c>
      <c r="B208">
        <v>7.0683483077078613E-3</v>
      </c>
      <c r="C208">
        <v>1.2683134647809016</v>
      </c>
      <c r="D208">
        <v>0.37852666663696444</v>
      </c>
      <c r="E208">
        <v>2.0986674190450776</v>
      </c>
    </row>
    <row r="209" spans="1:5" x14ac:dyDescent="0.2">
      <c r="A209" s="2">
        <v>41821</v>
      </c>
      <c r="B209">
        <v>6.0324969359415448E-3</v>
      </c>
      <c r="C209">
        <v>1.1227419581028275</v>
      </c>
      <c r="D209">
        <v>8.3951189990937702E-2</v>
      </c>
      <c r="E209">
        <v>2.3491703792519845</v>
      </c>
    </row>
    <row r="210" spans="1:5" x14ac:dyDescent="0.2">
      <c r="A210" s="2">
        <v>41852</v>
      </c>
      <c r="B210">
        <v>4.4409491499435294E-3</v>
      </c>
      <c r="C210">
        <v>0.97980716076283281</v>
      </c>
      <c r="D210">
        <v>-0.11867812365670524</v>
      </c>
      <c r="E210">
        <v>2.401198333879214</v>
      </c>
    </row>
    <row r="211" spans="1:5" x14ac:dyDescent="0.2">
      <c r="A211" s="2">
        <v>41883</v>
      </c>
      <c r="B211">
        <v>5.3925579688494096E-3</v>
      </c>
      <c r="C211">
        <v>0.95281782771951307</v>
      </c>
      <c r="D211">
        <v>-0.1767680382416919</v>
      </c>
      <c r="E211">
        <v>2.3292975899443298</v>
      </c>
    </row>
    <row r="212" spans="1:5" x14ac:dyDescent="0.2">
      <c r="A212" s="2">
        <v>41913</v>
      </c>
      <c r="B212">
        <v>3.696363095233357E-3</v>
      </c>
      <c r="C212">
        <v>0.68409338090817595</v>
      </c>
      <c r="D212">
        <v>-0.21092662889526806</v>
      </c>
      <c r="E212">
        <v>2.1333280171813325</v>
      </c>
    </row>
    <row r="213" spans="1:5" x14ac:dyDescent="0.2">
      <c r="A213" s="2">
        <v>41944</v>
      </c>
      <c r="B213">
        <v>3.9147099974150557E-3</v>
      </c>
      <c r="C213">
        <v>0.80699293592051935</v>
      </c>
      <c r="D213">
        <v>-0.17808055164214667</v>
      </c>
      <c r="E213">
        <v>2.0128339482824114</v>
      </c>
    </row>
    <row r="214" spans="1:5" x14ac:dyDescent="0.2">
      <c r="A214" s="2">
        <v>41974</v>
      </c>
      <c r="B214">
        <v>4.4239970115815819E-3</v>
      </c>
      <c r="C214">
        <v>0.7022557964039754</v>
      </c>
      <c r="D214">
        <v>-0.17808055164214667</v>
      </c>
      <c r="E214">
        <v>2.03285420444326</v>
      </c>
    </row>
    <row r="215" spans="1:5" x14ac:dyDescent="0.2">
      <c r="A215" s="2">
        <v>42005</v>
      </c>
      <c r="B215">
        <v>6.8894666559400353E-3</v>
      </c>
      <c r="C215">
        <v>0.73562879567243478</v>
      </c>
      <c r="D215">
        <v>0.13567745918187973</v>
      </c>
      <c r="E215">
        <v>1.249773524324068</v>
      </c>
    </row>
    <row r="216" spans="1:5" x14ac:dyDescent="0.2">
      <c r="A216" s="2">
        <v>42036</v>
      </c>
      <c r="B216">
        <v>9.1594706221931332E-3</v>
      </c>
      <c r="C216">
        <v>0.68164112030361401</v>
      </c>
      <c r="D216">
        <v>0.1526734263368254</v>
      </c>
      <c r="E216">
        <v>1.1702742244949069</v>
      </c>
    </row>
    <row r="217" spans="1:5" x14ac:dyDescent="0.2">
      <c r="A217" s="2">
        <v>42064</v>
      </c>
      <c r="B217">
        <v>1.0829661285875369E-2</v>
      </c>
      <c r="C217">
        <v>0.80826851650857334</v>
      </c>
      <c r="D217">
        <v>0.16351379876174449</v>
      </c>
      <c r="E217">
        <v>1.3710125024389963</v>
      </c>
    </row>
    <row r="218" spans="1:5" x14ac:dyDescent="0.2">
      <c r="A218" s="2">
        <v>42095</v>
      </c>
      <c r="B218">
        <v>1.1433062193747512E-2</v>
      </c>
      <c r="C218">
        <v>0.9242134946463153</v>
      </c>
      <c r="D218">
        <v>0.1681907379475599</v>
      </c>
      <c r="E218">
        <v>1.5806789106486114</v>
      </c>
    </row>
    <row r="219" spans="1:5" x14ac:dyDescent="0.2">
      <c r="A219" s="2">
        <v>42125</v>
      </c>
      <c r="B219">
        <v>8.8772083793171586E-3</v>
      </c>
      <c r="C219">
        <v>1.0841033062762762</v>
      </c>
      <c r="D219">
        <v>0.17486405727468315</v>
      </c>
      <c r="E219">
        <v>1.8391557361037081</v>
      </c>
    </row>
    <row r="220" spans="1:5" x14ac:dyDescent="0.2">
      <c r="A220" s="2">
        <v>42156</v>
      </c>
      <c r="B220">
        <v>5.4284754628495246E-3</v>
      </c>
      <c r="C220">
        <v>0.80669996695609048</v>
      </c>
      <c r="D220">
        <v>0.17399702776357592</v>
      </c>
      <c r="E220">
        <v>1.5343107344290445</v>
      </c>
    </row>
    <row r="221" spans="1:5" x14ac:dyDescent="0.2">
      <c r="A221" s="2">
        <v>42186</v>
      </c>
      <c r="B221">
        <v>2.291769285531986E-3</v>
      </c>
      <c r="C221">
        <v>0.60034117142303445</v>
      </c>
      <c r="D221">
        <v>-0.88436862930524618</v>
      </c>
      <c r="E221">
        <v>2.8752571680999437</v>
      </c>
    </row>
    <row r="222" spans="1:5" x14ac:dyDescent="0.2">
      <c r="A222" s="2">
        <v>42217</v>
      </c>
      <c r="B222">
        <v>2.0857467618247139E-3</v>
      </c>
      <c r="C222">
        <v>0.57828727705087202</v>
      </c>
      <c r="D222">
        <v>-0.88436862930524618</v>
      </c>
      <c r="E222">
        <v>2.9497311690796417</v>
      </c>
    </row>
    <row r="223" spans="1:5" x14ac:dyDescent="0.2">
      <c r="A223" s="2">
        <v>42248</v>
      </c>
      <c r="B223">
        <v>3.4819008574127341E-3</v>
      </c>
      <c r="C223">
        <v>0.42222457857989948</v>
      </c>
      <c r="D223">
        <v>-0.88436862930524618</v>
      </c>
      <c r="E223">
        <v>2.8890283757758972</v>
      </c>
    </row>
    <row r="224" spans="1:5" x14ac:dyDescent="0.2">
      <c r="A224" s="2">
        <v>42278</v>
      </c>
      <c r="B224">
        <v>4.4200214117664505E-3</v>
      </c>
      <c r="C224">
        <v>0.23985950457108693</v>
      </c>
      <c r="D224">
        <v>-1.1202767873705521</v>
      </c>
      <c r="E224">
        <v>2.144458589845597</v>
      </c>
    </row>
    <row r="225" spans="1:5" x14ac:dyDescent="0.2">
      <c r="A225" s="2">
        <v>42309</v>
      </c>
      <c r="B225">
        <v>5.7140597467726373E-3</v>
      </c>
      <c r="C225">
        <v>0.31785980884879583</v>
      </c>
      <c r="D225">
        <v>-1.1202767873705521</v>
      </c>
      <c r="E225">
        <v>2.291765142813051</v>
      </c>
    </row>
    <row r="226" spans="1:5" x14ac:dyDescent="0.2">
      <c r="A226" s="2">
        <v>42339</v>
      </c>
      <c r="B226">
        <v>6.3992964879036052E-3</v>
      </c>
      <c r="C226">
        <v>0.3126530825558308</v>
      </c>
      <c r="D226">
        <v>-1.1202767873705521</v>
      </c>
      <c r="E226">
        <v>2.0120043649676829</v>
      </c>
    </row>
    <row r="227" spans="1:5" x14ac:dyDescent="0.2">
      <c r="A227" s="2">
        <v>42370</v>
      </c>
      <c r="B227">
        <v>6.9243873293827196E-3</v>
      </c>
      <c r="C227">
        <v>0.17933038426518066</v>
      </c>
      <c r="D227">
        <v>-0.89266294474832708</v>
      </c>
      <c r="E227">
        <v>1.811848865553344</v>
      </c>
    </row>
    <row r="228" spans="1:5" x14ac:dyDescent="0.2">
      <c r="A228" s="2">
        <v>42401</v>
      </c>
      <c r="B228">
        <v>7.8761510037141935E-3</v>
      </c>
      <c r="C228">
        <v>-3.8063914157367998E-2</v>
      </c>
      <c r="D228">
        <v>-0.89266294474832708</v>
      </c>
      <c r="E228">
        <v>1.6640665427660681</v>
      </c>
    </row>
    <row r="229" spans="1:5" x14ac:dyDescent="0.2">
      <c r="A229" s="2">
        <v>42430</v>
      </c>
      <c r="B229">
        <v>7.1732152184047493E-3</v>
      </c>
      <c r="C229">
        <v>8.7304893888505278E-2</v>
      </c>
      <c r="D229">
        <v>-0.89266294474832708</v>
      </c>
      <c r="E229">
        <v>1.7326584009773751</v>
      </c>
    </row>
    <row r="230" spans="1:5" x14ac:dyDescent="0.2">
      <c r="A230" s="2">
        <v>42461</v>
      </c>
      <c r="B230">
        <v>9.1123208928636235E-3</v>
      </c>
      <c r="C230">
        <v>-0.27929315328598503</v>
      </c>
      <c r="D230">
        <v>-3.2778975073918217</v>
      </c>
      <c r="E230">
        <v>4.0945236175230528</v>
      </c>
    </row>
    <row r="231" spans="1:5" x14ac:dyDescent="0.2">
      <c r="A231" s="2">
        <v>42491</v>
      </c>
      <c r="B231">
        <v>7.2041080683922232E-3</v>
      </c>
      <c r="C231">
        <v>-0.25480876734263647</v>
      </c>
      <c r="D231">
        <v>-3.2778975073918217</v>
      </c>
      <c r="E231">
        <v>4.0512084217733273</v>
      </c>
    </row>
    <row r="232" spans="1:5" x14ac:dyDescent="0.2">
      <c r="A232" s="2">
        <v>42522</v>
      </c>
      <c r="B232">
        <v>7.1676295830467307E-3</v>
      </c>
      <c r="C232">
        <v>-0.47223599928717819</v>
      </c>
      <c r="D232">
        <v>-3.2778975073918217</v>
      </c>
      <c r="E232">
        <v>4.0993544597842533</v>
      </c>
    </row>
    <row r="233" spans="1:5" x14ac:dyDescent="0.2">
      <c r="A233" s="2">
        <v>42552</v>
      </c>
      <c r="B233">
        <v>3.2971506674481788E-3</v>
      </c>
      <c r="C233">
        <v>-0.49446929286478081</v>
      </c>
      <c r="D233">
        <v>-2.3336646674745021</v>
      </c>
      <c r="E233">
        <v>3.0937418629982765</v>
      </c>
    </row>
    <row r="234" spans="1:5" x14ac:dyDescent="0.2">
      <c r="A234" s="2">
        <v>42583</v>
      </c>
      <c r="B234">
        <v>3.9040129536869195E-3</v>
      </c>
      <c r="C234">
        <v>-0.30830793514205446</v>
      </c>
      <c r="D234">
        <v>-1.114381355201169</v>
      </c>
      <c r="E234">
        <v>1.7338611288014487</v>
      </c>
    </row>
    <row r="235" spans="1:5" x14ac:dyDescent="0.2">
      <c r="A235" s="2">
        <v>42614</v>
      </c>
      <c r="B235">
        <v>5.334114191487993E-3</v>
      </c>
      <c r="C235">
        <v>-0.24097600091478794</v>
      </c>
      <c r="D235">
        <v>-1.114381355201169</v>
      </c>
      <c r="E235">
        <v>1.8181067683406367</v>
      </c>
    </row>
    <row r="236" spans="1:5" x14ac:dyDescent="0.2">
      <c r="A236" s="2">
        <v>42644</v>
      </c>
      <c r="B236">
        <v>6.8637749315021424E-3</v>
      </c>
      <c r="C236">
        <v>9.9468368486695422E-2</v>
      </c>
      <c r="D236">
        <v>-0.27395583751362534</v>
      </c>
      <c r="E236">
        <v>1.0633929848988852</v>
      </c>
    </row>
    <row r="237" spans="1:5" x14ac:dyDescent="0.2">
      <c r="A237" s="2">
        <v>42675</v>
      </c>
      <c r="B237">
        <v>6.8459429031166863E-3</v>
      </c>
      <c r="C237">
        <v>0.10886757359310857</v>
      </c>
      <c r="D237">
        <v>-0.82838452807757823</v>
      </c>
      <c r="E237">
        <v>1.7613977116056563</v>
      </c>
    </row>
    <row r="238" spans="1:5" x14ac:dyDescent="0.2">
      <c r="A238" s="2">
        <v>42705</v>
      </c>
      <c r="B238">
        <v>6.6558079495004918E-3</v>
      </c>
      <c r="C238">
        <v>0.37796265902266363</v>
      </c>
      <c r="D238">
        <v>-0.3530667874047918</v>
      </c>
      <c r="E238">
        <v>1.4622042252429068</v>
      </c>
    </row>
    <row r="239" spans="1:5" x14ac:dyDescent="0.2">
      <c r="A239" s="2">
        <v>42736</v>
      </c>
      <c r="B239">
        <v>9.1288055100779975E-3</v>
      </c>
      <c r="C239">
        <v>0.14511479920525894</v>
      </c>
      <c r="D239">
        <v>-0.87131066231115584</v>
      </c>
      <c r="E239">
        <v>2.4033810748070774</v>
      </c>
    </row>
    <row r="240" spans="1:5" x14ac:dyDescent="0.2">
      <c r="A240" s="2">
        <v>42767</v>
      </c>
      <c r="B240">
        <v>9.7836824975576775E-3</v>
      </c>
      <c r="C240">
        <v>0.24754864343149949</v>
      </c>
      <c r="D240">
        <v>-0.7062830660149465</v>
      </c>
      <c r="E240">
        <v>2.2597863324909535</v>
      </c>
    </row>
    <row r="241" spans="1:5" x14ac:dyDescent="0.2">
      <c r="A241" s="2">
        <v>42795</v>
      </c>
      <c r="B241">
        <v>7.4684002096019331E-3</v>
      </c>
      <c r="C241">
        <v>8.4915758935772537E-2</v>
      </c>
      <c r="D241">
        <v>-0.74346731121764342</v>
      </c>
      <c r="E241">
        <v>1.7861469084703829</v>
      </c>
    </row>
    <row r="242" spans="1:5" x14ac:dyDescent="0.2">
      <c r="A242" s="2">
        <v>42826</v>
      </c>
      <c r="B242">
        <v>3.7928983327206733E-3</v>
      </c>
      <c r="C242">
        <v>6.5005022523403538E-2</v>
      </c>
      <c r="D242">
        <v>-1.0661468988092795</v>
      </c>
      <c r="E242">
        <v>2.1456776061192127</v>
      </c>
    </row>
    <row r="243" spans="1:5" x14ac:dyDescent="0.2">
      <c r="A243" s="2">
        <v>42856</v>
      </c>
      <c r="B243">
        <v>2.7829781959189948E-3</v>
      </c>
      <c r="C243">
        <v>-0.17387340657726125</v>
      </c>
      <c r="D243">
        <v>-1.0661468988092795</v>
      </c>
      <c r="E243">
        <v>2.0871612911496227</v>
      </c>
    </row>
    <row r="244" spans="1:5" x14ac:dyDescent="0.2">
      <c r="A244" s="2">
        <v>42887</v>
      </c>
      <c r="B244">
        <v>2.9701565763236015E-3</v>
      </c>
      <c r="C244">
        <v>-0.38349419320268041</v>
      </c>
      <c r="D244">
        <v>-1.0661468988092795</v>
      </c>
      <c r="E244">
        <v>2.0712814020825343</v>
      </c>
    </row>
    <row r="245" spans="1:5" x14ac:dyDescent="0.2">
      <c r="A245" s="2">
        <v>42917</v>
      </c>
      <c r="B245">
        <v>3.4154613349266505E-3</v>
      </c>
      <c r="C245">
        <v>-0.11307905723862315</v>
      </c>
      <c r="D245">
        <v>-1.1162409956103174</v>
      </c>
      <c r="E245">
        <v>2.1141497155942792</v>
      </c>
    </row>
    <row r="246" spans="1:5" x14ac:dyDescent="0.2">
      <c r="A246" s="2">
        <v>42948</v>
      </c>
      <c r="B246">
        <v>2.7277378320238466E-3</v>
      </c>
      <c r="C246">
        <v>-0.29733224460180369</v>
      </c>
      <c r="D246">
        <v>-1.8326779513412255</v>
      </c>
      <c r="E246">
        <v>2.8324633710309328</v>
      </c>
    </row>
    <row r="247" spans="1:5" x14ac:dyDescent="0.2">
      <c r="A247" s="2">
        <v>42979</v>
      </c>
      <c r="B247">
        <v>3.9120645085415351E-3</v>
      </c>
      <c r="C247">
        <v>-0.26574486421212756</v>
      </c>
      <c r="D247">
        <v>-1.4080676351601951</v>
      </c>
      <c r="E247">
        <v>2.4177226827142406</v>
      </c>
    </row>
    <row r="248" spans="1:5" x14ac:dyDescent="0.2">
      <c r="A248" s="2">
        <v>43009</v>
      </c>
      <c r="B248">
        <v>4.035131162340555E-3</v>
      </c>
      <c r="C248">
        <v>-0.34958888581892555</v>
      </c>
      <c r="D248">
        <v>-1.3370279503937081</v>
      </c>
      <c r="E248">
        <v>2.3641107485164548</v>
      </c>
    </row>
    <row r="249" spans="1:5" x14ac:dyDescent="0.2">
      <c r="A249" s="2">
        <v>43040</v>
      </c>
      <c r="B249">
        <v>4.1700229383223597E-3</v>
      </c>
      <c r="C249">
        <v>-0.47554531862562355</v>
      </c>
      <c r="D249">
        <v>-1.8409738338085369</v>
      </c>
      <c r="E249">
        <v>2.937335080431545</v>
      </c>
    </row>
    <row r="250" spans="1:5" x14ac:dyDescent="0.2">
      <c r="A250" s="2">
        <v>43070</v>
      </c>
      <c r="B250">
        <v>3.0252221238125099E-3</v>
      </c>
      <c r="C250">
        <v>-0.29315715246718466</v>
      </c>
      <c r="D250">
        <v>-1.563380543315934</v>
      </c>
      <c r="E250">
        <v>2.8624400527546956</v>
      </c>
    </row>
    <row r="251" spans="1:5" x14ac:dyDescent="0.2">
      <c r="A251" s="2">
        <v>43101</v>
      </c>
      <c r="B251">
        <v>3.8303778692976298E-3</v>
      </c>
      <c r="C251">
        <v>-0.27799110167256641</v>
      </c>
      <c r="D251">
        <v>-1.1296412724333478</v>
      </c>
      <c r="E251">
        <v>2.6945562362557167</v>
      </c>
    </row>
    <row r="252" spans="1:5" x14ac:dyDescent="0.2">
      <c r="A252" s="2">
        <v>43132</v>
      </c>
      <c r="B252">
        <v>1.7225940735337009E-3</v>
      </c>
      <c r="C252">
        <v>-0.10448889149837602</v>
      </c>
      <c r="D252">
        <v>-1.1310500158783594</v>
      </c>
      <c r="E252">
        <v>2.8985981359966067</v>
      </c>
    </row>
    <row r="253" spans="1:5" x14ac:dyDescent="0.2">
      <c r="A253" s="2">
        <v>43160</v>
      </c>
      <c r="B253">
        <v>-6.9370994821027487E-4</v>
      </c>
      <c r="C253">
        <v>-0.60458691122647168</v>
      </c>
      <c r="D253">
        <v>-1.5371171778848736</v>
      </c>
      <c r="E253">
        <v>3.4006142895916902</v>
      </c>
    </row>
    <row r="254" spans="1:5" x14ac:dyDescent="0.2">
      <c r="A254" s="2">
        <v>43191</v>
      </c>
      <c r="B254">
        <v>-2.2173054294321037E-3</v>
      </c>
      <c r="C254">
        <v>-0.51969639294893999</v>
      </c>
      <c r="D254">
        <v>-2.432543616706504</v>
      </c>
      <c r="E254">
        <v>4.4285005654747911</v>
      </c>
    </row>
    <row r="255" spans="1:5" x14ac:dyDescent="0.2">
      <c r="A255" s="2">
        <v>43221</v>
      </c>
      <c r="B255">
        <v>2.6732505197326617E-3</v>
      </c>
      <c r="C255">
        <v>-0.34996643320790399</v>
      </c>
      <c r="D255">
        <v>-2.1498273029855066</v>
      </c>
      <c r="E255">
        <v>4.2013217224745345</v>
      </c>
    </row>
    <row r="256" spans="1:5" x14ac:dyDescent="0.2">
      <c r="A256" s="2">
        <v>43252</v>
      </c>
      <c r="B256">
        <v>9.1000006478461071E-3</v>
      </c>
      <c r="C256">
        <v>-0.13999567743874941</v>
      </c>
      <c r="D256">
        <v>-1.2531050476690275</v>
      </c>
      <c r="E256">
        <v>3.3782617593225313</v>
      </c>
    </row>
    <row r="257" spans="1:5" x14ac:dyDescent="0.2">
      <c r="A257" s="2">
        <v>43282</v>
      </c>
      <c r="B257">
        <v>1.2341497153587788E-2</v>
      </c>
      <c r="C257">
        <v>-0.12182340157876458</v>
      </c>
      <c r="D257">
        <v>-1.3049462554189251</v>
      </c>
      <c r="E257">
        <v>3.8125474225684668</v>
      </c>
    </row>
    <row r="258" spans="1:5" x14ac:dyDescent="0.2">
      <c r="A258" s="2">
        <v>43313</v>
      </c>
      <c r="B258">
        <v>1.1389243936194227E-2</v>
      </c>
      <c r="C258">
        <v>1.0145881008583435E-2</v>
      </c>
      <c r="D258">
        <v>-1.3049462554189251</v>
      </c>
      <c r="E258">
        <v>3.889711659099353</v>
      </c>
    </row>
    <row r="259" spans="1:5" x14ac:dyDescent="0.2">
      <c r="A259" s="2">
        <v>43344</v>
      </c>
      <c r="B259">
        <v>8.1890284751238163E-3</v>
      </c>
      <c r="C259">
        <v>-0.14789011243936404</v>
      </c>
      <c r="D259">
        <v>-1.3049462554189251</v>
      </c>
      <c r="E259">
        <v>3.6016779184724621</v>
      </c>
    </row>
    <row r="260" spans="1:5" x14ac:dyDescent="0.2">
      <c r="A260" s="2">
        <v>43374</v>
      </c>
      <c r="B260">
        <v>7.0737840387640194E-3</v>
      </c>
      <c r="C260">
        <v>-0.66146555722126543</v>
      </c>
      <c r="D260">
        <v>-1.6218174019324922</v>
      </c>
      <c r="E260">
        <v>3.5682453951983844</v>
      </c>
    </row>
    <row r="261" spans="1:5" x14ac:dyDescent="0.2">
      <c r="A261" s="2">
        <v>43405</v>
      </c>
      <c r="B261">
        <v>5.9195761773911393E-3</v>
      </c>
      <c r="C261">
        <v>-0.84796429778408744</v>
      </c>
      <c r="D261">
        <v>-2.0759091718935836</v>
      </c>
      <c r="E261">
        <v>3.7130043260930541</v>
      </c>
    </row>
    <row r="262" spans="1:5" x14ac:dyDescent="0.2">
      <c r="A262" s="2">
        <v>43435</v>
      </c>
      <c r="B262">
        <v>4.5533078014841077E-3</v>
      </c>
      <c r="C262">
        <v>-0.99357032494260455</v>
      </c>
      <c r="D262">
        <v>-1.6982317691605602</v>
      </c>
      <c r="E262">
        <v>3.0954019147987766</v>
      </c>
    </row>
    <row r="263" spans="1:5" x14ac:dyDescent="0.2">
      <c r="A263" s="2">
        <v>43466</v>
      </c>
      <c r="B263">
        <v>2.8590082453505694E-3</v>
      </c>
      <c r="C263">
        <v>-1.4475681714948159</v>
      </c>
      <c r="D263">
        <v>-2.9811833409440349</v>
      </c>
      <c r="E263">
        <v>4.168946672684851</v>
      </c>
    </row>
    <row r="264" spans="1:5" x14ac:dyDescent="0.2">
      <c r="A264" s="2">
        <v>43497</v>
      </c>
      <c r="B264">
        <v>2.6291916725453834E-3</v>
      </c>
      <c r="C264">
        <v>-1.4516565622958963</v>
      </c>
      <c r="D264">
        <v>-2.2974066691929123</v>
      </c>
      <c r="E264">
        <v>2.9812180651683189</v>
      </c>
    </row>
    <row r="265" spans="1:5" x14ac:dyDescent="0.2">
      <c r="A265" s="2">
        <v>43525</v>
      </c>
      <c r="B265">
        <v>4.9119847398819694E-3</v>
      </c>
      <c r="C265">
        <v>-1.4633245627649152</v>
      </c>
      <c r="D265">
        <v>-2.2662328222050911</v>
      </c>
      <c r="E265">
        <v>2.6862806169056714</v>
      </c>
    </row>
    <row r="266" spans="1:5" x14ac:dyDescent="0.2">
      <c r="A266" s="2">
        <v>43556</v>
      </c>
      <c r="B266">
        <v>4.7628447660941209E-3</v>
      </c>
      <c r="C266">
        <v>-1.1947174628985695</v>
      </c>
      <c r="D266">
        <v>-1.6612946820993131</v>
      </c>
      <c r="E266">
        <v>1.8574027715242865</v>
      </c>
    </row>
    <row r="267" spans="1:5" x14ac:dyDescent="0.2">
      <c r="A267" s="2">
        <v>43586</v>
      </c>
      <c r="B267">
        <v>3.0247627562203228E-3</v>
      </c>
      <c r="C267">
        <v>-1.3553685589671138</v>
      </c>
      <c r="D267">
        <v>-2.3038906464991817</v>
      </c>
      <c r="E267">
        <v>2.6088385222829196</v>
      </c>
    </row>
    <row r="268" spans="1:5" x14ac:dyDescent="0.2">
      <c r="A268" s="2">
        <v>43617</v>
      </c>
      <c r="B268">
        <v>5.0541493685973826E-4</v>
      </c>
      <c r="C268">
        <v>-1.6449514231955977</v>
      </c>
      <c r="D268">
        <v>-3.0992906755974929</v>
      </c>
      <c r="E268">
        <v>3.1992842441542919</v>
      </c>
    </row>
    <row r="269" spans="1:5" x14ac:dyDescent="0.2">
      <c r="A269" s="2">
        <v>43647</v>
      </c>
      <c r="B269">
        <v>1.5814330911485541E-3</v>
      </c>
      <c r="C269">
        <v>-1.5065391526236767</v>
      </c>
      <c r="D269">
        <v>-2.7352628077898498</v>
      </c>
      <c r="E269">
        <v>2.649407276138787</v>
      </c>
    </row>
    <row r="270" spans="1:5" x14ac:dyDescent="0.2">
      <c r="A270" s="2">
        <v>43678</v>
      </c>
      <c r="B270">
        <v>2.3118602385026055E-3</v>
      </c>
      <c r="C270">
        <v>-1.5298599474234016</v>
      </c>
      <c r="D270">
        <v>-2.6434762299881873</v>
      </c>
      <c r="E270">
        <v>2.3207704761440935</v>
      </c>
    </row>
    <row r="271" spans="1:5" x14ac:dyDescent="0.2">
      <c r="A271" s="2">
        <v>43709</v>
      </c>
      <c r="B271">
        <v>2.5694965994975671E-3</v>
      </c>
      <c r="C271">
        <v>-1.6089746069301107</v>
      </c>
      <c r="D271">
        <v>-2.497295470620267</v>
      </c>
      <c r="E271">
        <v>2.0668134093142476</v>
      </c>
    </row>
    <row r="272" spans="1:5" x14ac:dyDescent="0.2">
      <c r="A272" s="2">
        <v>43739</v>
      </c>
      <c r="B272">
        <v>1.1771160323028607E-3</v>
      </c>
      <c r="C272">
        <v>-1.3164180037094566</v>
      </c>
      <c r="D272">
        <v>-2.8731365826587756</v>
      </c>
      <c r="E272">
        <v>5.49073068848754</v>
      </c>
    </row>
    <row r="273" spans="1:5" x14ac:dyDescent="0.2">
      <c r="A273" s="2">
        <v>43770</v>
      </c>
      <c r="B273">
        <v>-6.1210018765289753E-4</v>
      </c>
      <c r="C273">
        <v>-1.5651164267732267</v>
      </c>
      <c r="D273">
        <v>-3.1277321500968309</v>
      </c>
      <c r="E273">
        <v>5.7453262559255958</v>
      </c>
    </row>
    <row r="274" spans="1:5" x14ac:dyDescent="0.2">
      <c r="A274" s="2">
        <v>43800</v>
      </c>
      <c r="B274">
        <v>-2.2620032676307078E-3</v>
      </c>
      <c r="C274">
        <v>-1.8302069997688597</v>
      </c>
      <c r="D274">
        <v>-3.7522822745328126</v>
      </c>
      <c r="E274">
        <v>6.3698763803615766</v>
      </c>
    </row>
    <row r="275" spans="1:5" x14ac:dyDescent="0.2">
      <c r="A275" s="2">
        <v>43831</v>
      </c>
      <c r="B275">
        <v>-4.3514070574885988E-3</v>
      </c>
      <c r="C275">
        <v>-1.7984553538375105</v>
      </c>
      <c r="D275">
        <v>-3.935168703750739</v>
      </c>
      <c r="E275">
        <v>3.9013379031127471</v>
      </c>
    </row>
    <row r="276" spans="1:5" x14ac:dyDescent="0.2">
      <c r="A276" s="2">
        <v>43862</v>
      </c>
      <c r="B276">
        <v>-4.1101690125643353E-3</v>
      </c>
      <c r="C276">
        <v>-1.6863358828462123</v>
      </c>
      <c r="D276">
        <v>-3.8743892961519215</v>
      </c>
      <c r="E276">
        <v>3.8405584955139296</v>
      </c>
    </row>
    <row r="277" spans="1:5" x14ac:dyDescent="0.2">
      <c r="A277" s="2">
        <v>43891</v>
      </c>
      <c r="B277">
        <v>-2.4886940587649287E-2</v>
      </c>
      <c r="C277">
        <v>-3.4768789198682319</v>
      </c>
      <c r="D277">
        <v>-9.7150520157800244</v>
      </c>
      <c r="E277">
        <v>8.6637355484170939</v>
      </c>
    </row>
    <row r="278" spans="1:5" x14ac:dyDescent="0.2">
      <c r="A278" s="2">
        <v>43922</v>
      </c>
      <c r="B278">
        <v>-0.10619350512691017</v>
      </c>
      <c r="C278">
        <v>-11.350923676463893</v>
      </c>
      <c r="D278">
        <v>-29.493958341771862</v>
      </c>
      <c r="E278">
        <v>30.941466257135307</v>
      </c>
    </row>
    <row r="279" spans="1:5" x14ac:dyDescent="0.2">
      <c r="A279" s="2">
        <v>43952</v>
      </c>
      <c r="B279">
        <v>-0.18005909636993334</v>
      </c>
      <c r="C279">
        <v>-14.303701698251045</v>
      </c>
      <c r="D279">
        <v>-52.764439036290298</v>
      </c>
      <c r="E279">
        <v>54.211946951653744</v>
      </c>
    </row>
    <row r="280" spans="1:5" x14ac:dyDescent="0.2">
      <c r="A280" s="2">
        <v>43983</v>
      </c>
      <c r="B280">
        <v>-0.19048164917275323</v>
      </c>
      <c r="C280">
        <v>-13.931406770317318</v>
      </c>
      <c r="D280">
        <v>-60.038232516974858</v>
      </c>
      <c r="E280">
        <v>61.485740432338304</v>
      </c>
    </row>
    <row r="281" spans="1:5" x14ac:dyDescent="0.2">
      <c r="A281" s="2">
        <v>44013</v>
      </c>
      <c r="B281">
        <v>-5.5747406233317753E-2</v>
      </c>
      <c r="C281">
        <v>-9.0592375079292786</v>
      </c>
      <c r="D281">
        <v>-35.022453256960091</v>
      </c>
      <c r="E281">
        <v>36.648131957333774</v>
      </c>
    </row>
    <row r="282" spans="1:5" x14ac:dyDescent="0.2">
      <c r="A282" s="2">
        <v>44044</v>
      </c>
      <c r="B282">
        <v>9.2508994142744605E-2</v>
      </c>
      <c r="C282">
        <v>-4.0848611829958088</v>
      </c>
      <c r="D282">
        <v>-19.691164326113245</v>
      </c>
      <c r="E282">
        <v>22.361197826885661</v>
      </c>
    </row>
    <row r="283" spans="1:5" x14ac:dyDescent="0.2">
      <c r="A283" s="2">
        <v>44075</v>
      </c>
      <c r="B283">
        <v>0.16657771288815271</v>
      </c>
      <c r="C283">
        <v>-0.96320426728699982</v>
      </c>
      <c r="D283">
        <v>-19.691164326113245</v>
      </c>
      <c r="E283">
        <v>45.157330913966135</v>
      </c>
    </row>
    <row r="284" spans="1:5" x14ac:dyDescent="0.2">
      <c r="A284" s="2">
        <v>44105</v>
      </c>
      <c r="B284">
        <v>0.10484621996187782</v>
      </c>
      <c r="C284">
        <v>-0.53535004499667971</v>
      </c>
      <c r="D284">
        <v>-18.378727738664363</v>
      </c>
      <c r="E284">
        <v>46.228305166615726</v>
      </c>
    </row>
    <row r="285" spans="1:5" x14ac:dyDescent="0.2">
      <c r="A285" s="2">
        <v>44136</v>
      </c>
      <c r="B285">
        <v>3.9097058673087437E-2</v>
      </c>
      <c r="C285">
        <v>-1.5882502441053472</v>
      </c>
      <c r="D285">
        <v>-17.08400028271139</v>
      </c>
      <c r="E285">
        <v>36.581938900164076</v>
      </c>
    </row>
    <row r="286" spans="1:5" x14ac:dyDescent="0.2">
      <c r="A286" s="2">
        <v>44166</v>
      </c>
      <c r="B286">
        <v>8.6491253922016398E-3</v>
      </c>
      <c r="C286">
        <v>-2.4132002420829544</v>
      </c>
      <c r="D286">
        <v>-16.753962572964536</v>
      </c>
      <c r="E286">
        <v>27.20392104933055</v>
      </c>
    </row>
    <row r="287" spans="1:5" x14ac:dyDescent="0.2">
      <c r="A287" s="2">
        <v>44197</v>
      </c>
      <c r="B287">
        <v>-1.1886502119610287E-2</v>
      </c>
      <c r="C287">
        <v>-4.0442917146966941</v>
      </c>
      <c r="D287">
        <v>-16.505132327164851</v>
      </c>
      <c r="E287">
        <v>19.28266239293901</v>
      </c>
    </row>
    <row r="288" spans="1:5" x14ac:dyDescent="0.2">
      <c r="A288" s="2">
        <v>44228</v>
      </c>
      <c r="B288">
        <v>-7.7924160150094623E-3</v>
      </c>
      <c r="C288">
        <v>-4.1484474524814692</v>
      </c>
      <c r="D288">
        <v>-16.995078567225676</v>
      </c>
      <c r="E288">
        <v>19.772608632999834</v>
      </c>
    </row>
    <row r="289" spans="1:5" x14ac:dyDescent="0.2">
      <c r="A289" s="2">
        <v>44256</v>
      </c>
      <c r="B289">
        <v>-7.7967815655363149E-3</v>
      </c>
      <c r="C289">
        <v>-3.5686292864481803</v>
      </c>
      <c r="D289">
        <v>-16.229527970141842</v>
      </c>
      <c r="E289">
        <v>19.007058035915996</v>
      </c>
    </row>
    <row r="290" spans="1:5" x14ac:dyDescent="0.2">
      <c r="A290" s="2">
        <v>44287</v>
      </c>
      <c r="B290">
        <v>1.9095236512437719E-2</v>
      </c>
      <c r="C290">
        <v>-1.007269090767692</v>
      </c>
      <c r="D290">
        <v>-15.463977373058007</v>
      </c>
      <c r="E290">
        <v>18.888664678321817</v>
      </c>
    </row>
    <row r="291" spans="1:5" x14ac:dyDescent="0.2">
      <c r="A291" s="2">
        <v>44317</v>
      </c>
      <c r="B291">
        <v>3.3373879437693876E-2</v>
      </c>
      <c r="C291">
        <v>3.1204606838319204</v>
      </c>
      <c r="D291">
        <v>-0.73569491855855285</v>
      </c>
      <c r="E291">
        <v>8.8394967564248912</v>
      </c>
    </row>
    <row r="292" spans="1:5" x14ac:dyDescent="0.2">
      <c r="A292" s="2">
        <v>44348</v>
      </c>
      <c r="B292">
        <v>4.512421669073996E-2</v>
      </c>
      <c r="C292">
        <v>3.7076089865814708</v>
      </c>
      <c r="D292">
        <v>-0.73569491855855285</v>
      </c>
      <c r="E292">
        <v>14.024719111519726</v>
      </c>
    </row>
    <row r="293" spans="1:5" x14ac:dyDescent="0.2">
      <c r="A293" s="2">
        <v>44378</v>
      </c>
      <c r="B293">
        <v>3.1982099501450811E-2</v>
      </c>
      <c r="C293">
        <v>3.5294688380197714</v>
      </c>
      <c r="D293">
        <v>-0.73569491855855285</v>
      </c>
      <c r="E293">
        <v>13.976071750378875</v>
      </c>
    </row>
    <row r="294" spans="1:5" x14ac:dyDescent="0.2">
      <c r="A294" s="2">
        <v>44409</v>
      </c>
      <c r="B294">
        <v>2.0783604663319188E-2</v>
      </c>
      <c r="C294">
        <v>2.7400936589580565</v>
      </c>
      <c r="D294">
        <v>0.51650304027230609</v>
      </c>
      <c r="E294">
        <v>9.4650726365939732</v>
      </c>
    </row>
    <row r="295" spans="1:5" x14ac:dyDescent="0.2">
      <c r="A295" s="2">
        <v>44440</v>
      </c>
      <c r="B295">
        <v>1.2738277178535817E-2</v>
      </c>
      <c r="C295">
        <v>2.1337519897956336</v>
      </c>
      <c r="D295">
        <v>-8.9546808837456415E-2</v>
      </c>
      <c r="E295">
        <v>6.7827026248214812</v>
      </c>
    </row>
    <row r="296" spans="1:5" x14ac:dyDescent="0.2">
      <c r="A296" s="2">
        <v>44470</v>
      </c>
      <c r="B296">
        <v>1.3552950957574028E-2</v>
      </c>
      <c r="C296">
        <v>1.7514495390667468</v>
      </c>
      <c r="D296">
        <v>-0.15497919017361153</v>
      </c>
      <c r="E296">
        <v>6.4073918798861209</v>
      </c>
    </row>
    <row r="297" spans="1:5" x14ac:dyDescent="0.2">
      <c r="A297" s="2">
        <v>44501</v>
      </c>
      <c r="B297">
        <v>1.4764275766623314E-2</v>
      </c>
      <c r="C297">
        <v>1.553469436601971</v>
      </c>
      <c r="D297">
        <v>-0.15497919017361153</v>
      </c>
      <c r="E297">
        <v>5.2215311293808275</v>
      </c>
    </row>
    <row r="298" spans="1:5" x14ac:dyDescent="0.2">
      <c r="A298" s="2">
        <v>44531</v>
      </c>
      <c r="B298">
        <v>1.2632276166538725E-2</v>
      </c>
      <c r="C298">
        <v>1.1476608620832205</v>
      </c>
      <c r="D298">
        <v>-0.15497919017361153</v>
      </c>
      <c r="E298">
        <v>4.8154938096449573</v>
      </c>
    </row>
    <row r="299" spans="1:5" x14ac:dyDescent="0.2">
      <c r="A299" s="2">
        <v>44562</v>
      </c>
      <c r="B299">
        <v>1.1676720265350937E-2</v>
      </c>
      <c r="C299">
        <v>0.75749380564639424</v>
      </c>
      <c r="D299">
        <v>-1.2412152039891586</v>
      </c>
      <c r="E299">
        <v>5.4956925037246327</v>
      </c>
    </row>
    <row r="300" spans="1:5" x14ac:dyDescent="0.2">
      <c r="A300" s="2">
        <v>44593</v>
      </c>
      <c r="B300">
        <v>8.8265791516171088E-3</v>
      </c>
      <c r="C300">
        <v>1.3247341031800908</v>
      </c>
      <c r="D300">
        <v>-1.2412152039891586</v>
      </c>
      <c r="E300">
        <v>6.307767143196374</v>
      </c>
    </row>
    <row r="301" spans="1:5" x14ac:dyDescent="0.2">
      <c r="A301" s="2">
        <v>44621</v>
      </c>
      <c r="B301">
        <v>1.1159755682977224E-2</v>
      </c>
      <c r="C301">
        <v>1.267572741299311</v>
      </c>
      <c r="D301">
        <v>-1.2412152039891586</v>
      </c>
      <c r="E301">
        <v>6.307767143196374</v>
      </c>
    </row>
    <row r="302" spans="1:5" x14ac:dyDescent="0.2">
      <c r="A302" s="2">
        <v>44652</v>
      </c>
      <c r="B302">
        <v>9.6162934329959704E-3</v>
      </c>
      <c r="C302">
        <v>1.0093467762071118</v>
      </c>
      <c r="D302">
        <v>-1.262996607039494</v>
      </c>
      <c r="E302">
        <v>6.3295485462467092</v>
      </c>
    </row>
    <row r="303" spans="1:5" x14ac:dyDescent="0.2">
      <c r="A303" s="2">
        <v>44682</v>
      </c>
      <c r="B303">
        <v>9.1485625483949118E-3</v>
      </c>
      <c r="C303">
        <v>0.72195044002039355</v>
      </c>
      <c r="D303">
        <v>-1.262996607039494</v>
      </c>
      <c r="E303">
        <v>6.3295485462467092</v>
      </c>
    </row>
    <row r="304" spans="1:5" x14ac:dyDescent="0.2">
      <c r="A304" s="2">
        <v>44713</v>
      </c>
      <c r="C304">
        <v>0.38181266586572143</v>
      </c>
      <c r="D304">
        <v>-1.262996607039494</v>
      </c>
      <c r="E304">
        <v>6.3295485462467092</v>
      </c>
    </row>
    <row r="305" spans="1:5" x14ac:dyDescent="0.2">
      <c r="A305" s="2">
        <v>44743</v>
      </c>
      <c r="C305">
        <v>-7.0363456333579946E-2</v>
      </c>
      <c r="D305">
        <v>-1.5907135867910895</v>
      </c>
      <c r="E305">
        <v>6.6572655259983051</v>
      </c>
    </row>
    <row r="306" spans="1:5" x14ac:dyDescent="0.2">
      <c r="A306" s="2">
        <v>44774</v>
      </c>
      <c r="C306">
        <v>-0.76290101542541855</v>
      </c>
      <c r="D306">
        <v>-5.0696461404098772</v>
      </c>
    </row>
    <row r="307" spans="1:5" x14ac:dyDescent="0.2">
      <c r="A307" s="2">
        <v>44805</v>
      </c>
      <c r="C307" t="e">
        <v>#N/A</v>
      </c>
      <c r="D307" t="e">
        <v>#N/A</v>
      </c>
    </row>
    <row r="308" spans="1:5" x14ac:dyDescent="0.2">
      <c r="A308" s="2">
        <v>44835</v>
      </c>
      <c r="C308" t="e">
        <v>#N/A</v>
      </c>
      <c r="D308" t="e">
        <v>#N/A</v>
      </c>
    </row>
    <row r="309" spans="1:5" x14ac:dyDescent="0.2">
      <c r="A309" s="2">
        <v>44866</v>
      </c>
      <c r="C309" t="e">
        <v>#N/A</v>
      </c>
      <c r="D309" t="e">
        <v>#N/A</v>
      </c>
    </row>
    <row r="310" spans="1:5" x14ac:dyDescent="0.2">
      <c r="A310" s="2">
        <v>44896</v>
      </c>
      <c r="C310" t="e">
        <v>#N/A</v>
      </c>
      <c r="D310" t="e">
        <v>#N/A</v>
      </c>
    </row>
    <row r="311" spans="1:5" x14ac:dyDescent="0.2">
      <c r="A311" s="2">
        <v>44927</v>
      </c>
      <c r="C311" t="e">
        <v>#N/A</v>
      </c>
      <c r="D311" t="e">
        <v>#N/A</v>
      </c>
    </row>
    <row r="312" spans="1:5" x14ac:dyDescent="0.2">
      <c r="A312" s="2">
        <v>44958</v>
      </c>
      <c r="C312" t="e">
        <v>#N/A</v>
      </c>
      <c r="D312" t="e">
        <v>#N/A</v>
      </c>
    </row>
    <row r="313" spans="1:5" x14ac:dyDescent="0.2">
      <c r="A313" s="2">
        <v>44986</v>
      </c>
      <c r="C313" t="e">
        <v>#N/A</v>
      </c>
    </row>
    <row r="314" spans="1:5" x14ac:dyDescent="0.2">
      <c r="A314" s="2">
        <v>45017</v>
      </c>
    </row>
    <row r="315" spans="1:5" x14ac:dyDescent="0.2">
      <c r="A315" s="2">
        <v>45047</v>
      </c>
    </row>
    <row r="316" spans="1:5" x14ac:dyDescent="0.2">
      <c r="A316" s="2">
        <v>45078</v>
      </c>
    </row>
    <row r="317" spans="1:5" x14ac:dyDescent="0.2">
      <c r="A317" s="2">
        <v>45108</v>
      </c>
    </row>
    <row r="318" spans="1:5" x14ac:dyDescent="0.2">
      <c r="A318" s="2">
        <v>45139</v>
      </c>
    </row>
    <row r="319" spans="1:5" x14ac:dyDescent="0.2">
      <c r="A319" s="2">
        <v>45170</v>
      </c>
    </row>
    <row r="320" spans="1:5" x14ac:dyDescent="0.2">
      <c r="A320" s="2">
        <v>45200</v>
      </c>
    </row>
    <row r="321" spans="1:1" x14ac:dyDescent="0.2">
      <c r="A321" s="2">
        <v>45231</v>
      </c>
    </row>
    <row r="322" spans="1:1" x14ac:dyDescent="0.2">
      <c r="A322" s="2">
        <v>45261</v>
      </c>
    </row>
    <row r="323" spans="1:1" x14ac:dyDescent="0.2">
      <c r="A323" s="2">
        <v>45292</v>
      </c>
    </row>
    <row r="324" spans="1:1" x14ac:dyDescent="0.2">
      <c r="A324" s="2">
        <v>45323</v>
      </c>
    </row>
    <row r="325" spans="1:1" x14ac:dyDescent="0.2">
      <c r="A325" s="2">
        <v>45352</v>
      </c>
    </row>
    <row r="326" spans="1:1" x14ac:dyDescent="0.2">
      <c r="A326" s="2">
        <v>45383</v>
      </c>
    </row>
    <row r="327" spans="1:1" x14ac:dyDescent="0.2">
      <c r="A327" s="2">
        <v>45413</v>
      </c>
    </row>
    <row r="328" spans="1:1" x14ac:dyDescent="0.2">
      <c r="A328" s="2">
        <v>45444</v>
      </c>
    </row>
    <row r="329" spans="1:1" x14ac:dyDescent="0.2">
      <c r="A329" s="2">
        <v>45474</v>
      </c>
    </row>
    <row r="330" spans="1:1" x14ac:dyDescent="0.2">
      <c r="A330" s="2">
        <v>45505</v>
      </c>
    </row>
    <row r="331" spans="1:1" x14ac:dyDescent="0.2">
      <c r="A331" s="2">
        <v>45536</v>
      </c>
    </row>
    <row r="332" spans="1:1" x14ac:dyDescent="0.2">
      <c r="A332" s="2">
        <v>45566</v>
      </c>
    </row>
    <row r="333" spans="1:1" x14ac:dyDescent="0.2">
      <c r="A333" s="2">
        <v>45597</v>
      </c>
    </row>
    <row r="334" spans="1:1" x14ac:dyDescent="0.2">
      <c r="A334" s="2">
        <v>45627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F69478-A41A-4FC8-A5AF-7F5CC711D538}">
  <dimension ref="A1:C266"/>
  <sheetViews>
    <sheetView workbookViewId="0">
      <selection activeCell="M22" sqref="M22"/>
    </sheetView>
  </sheetViews>
  <sheetFormatPr defaultRowHeight="14.25" x14ac:dyDescent="0.2"/>
  <sheetData>
    <row r="1" spans="1:3" x14ac:dyDescent="0.2">
      <c r="A1" s="44" t="s">
        <v>351</v>
      </c>
    </row>
    <row r="2" spans="1:3" x14ac:dyDescent="0.2">
      <c r="B2" t="s">
        <v>352</v>
      </c>
      <c r="C2" t="s">
        <v>14</v>
      </c>
    </row>
    <row r="3" spans="1:3" x14ac:dyDescent="0.2">
      <c r="A3" s="2">
        <v>23802</v>
      </c>
      <c r="B3">
        <v>11836.586397963645</v>
      </c>
      <c r="C3" s="3">
        <v>14623.46327288895</v>
      </c>
    </row>
    <row r="4" spans="1:3" x14ac:dyDescent="0.2">
      <c r="A4" s="2">
        <v>23894</v>
      </c>
      <c r="B4">
        <v>11932.723184446455</v>
      </c>
      <c r="C4" s="3">
        <v>14353.87055797263</v>
      </c>
    </row>
    <row r="5" spans="1:3" x14ac:dyDescent="0.2">
      <c r="A5" s="2">
        <v>23986</v>
      </c>
      <c r="B5">
        <v>12029.64079416702</v>
      </c>
      <c r="C5" s="3">
        <v>14611.259487440064</v>
      </c>
    </row>
    <row r="6" spans="1:3" x14ac:dyDescent="0.2">
      <c r="A6" s="2">
        <v>24077</v>
      </c>
      <c r="B6">
        <v>12127.345568973775</v>
      </c>
      <c r="C6" s="3">
        <v>15174.852488170476</v>
      </c>
    </row>
    <row r="7" spans="1:3" x14ac:dyDescent="0.2">
      <c r="A7" s="2">
        <v>24167</v>
      </c>
      <c r="B7">
        <v>12225.84390222366</v>
      </c>
      <c r="C7" s="3">
        <v>13174.541109593829</v>
      </c>
    </row>
    <row r="8" spans="1:3" x14ac:dyDescent="0.2">
      <c r="A8" s="2">
        <v>24259</v>
      </c>
      <c r="B8">
        <v>12325.142239200479</v>
      </c>
      <c r="C8" s="3">
        <v>13086.895741370006</v>
      </c>
    </row>
    <row r="9" spans="1:3" x14ac:dyDescent="0.2">
      <c r="A9" s="2">
        <v>24351</v>
      </c>
      <c r="B9">
        <v>12425.247077536649</v>
      </c>
      <c r="C9" s="3">
        <v>13426.382863857223</v>
      </c>
    </row>
    <row r="10" spans="1:3" x14ac:dyDescent="0.2">
      <c r="A10" s="2">
        <v>24442</v>
      </c>
      <c r="B10">
        <v>12526.164967638377</v>
      </c>
      <c r="C10" s="3">
        <v>13367.582806694403</v>
      </c>
    </row>
    <row r="11" spans="1:3" x14ac:dyDescent="0.2">
      <c r="A11" s="2">
        <v>24532</v>
      </c>
      <c r="B11">
        <v>12627.902513114281</v>
      </c>
      <c r="C11" s="3">
        <v>14391.591349360097</v>
      </c>
    </row>
    <row r="12" spans="1:3" x14ac:dyDescent="0.2">
      <c r="A12" s="2">
        <v>24624</v>
      </c>
      <c r="B12">
        <v>12730.466371207511</v>
      </c>
      <c r="C12" s="3">
        <v>14877.523897233958</v>
      </c>
    </row>
    <row r="13" spans="1:3" x14ac:dyDescent="0.2">
      <c r="A13" s="2">
        <v>24716</v>
      </c>
      <c r="B13">
        <v>12833.86325323136</v>
      </c>
      <c r="C13" s="3">
        <v>14616.8066626441</v>
      </c>
    </row>
    <row r="14" spans="1:3" x14ac:dyDescent="0.2">
      <c r="A14" s="2">
        <v>24807</v>
      </c>
      <c r="B14">
        <v>12938.099925008431</v>
      </c>
      <c r="C14" s="3">
        <v>14303.94598113627</v>
      </c>
    </row>
    <row r="15" spans="1:3" x14ac:dyDescent="0.2">
      <c r="A15" s="2">
        <v>24898</v>
      </c>
      <c r="B15">
        <v>13043.183207313352</v>
      </c>
      <c r="C15" s="3">
        <v>14854.225761376989</v>
      </c>
    </row>
    <row r="16" spans="1:3" x14ac:dyDescent="0.2">
      <c r="A16" s="2">
        <v>24990</v>
      </c>
      <c r="B16">
        <v>13149.1199763191</v>
      </c>
      <c r="C16" s="3">
        <v>14715.546381276001</v>
      </c>
    </row>
    <row r="17" spans="1:3" x14ac:dyDescent="0.2">
      <c r="A17" s="2">
        <v>25082</v>
      </c>
      <c r="B17">
        <v>13255.917164046949</v>
      </c>
      <c r="C17" s="3">
        <v>14982.920226110706</v>
      </c>
    </row>
    <row r="18" spans="1:3" x14ac:dyDescent="0.2">
      <c r="A18" s="2">
        <v>25173</v>
      </c>
      <c r="B18">
        <v>13363.58175882007</v>
      </c>
      <c r="C18" s="3">
        <v>15971.426847470546</v>
      </c>
    </row>
    <row r="19" spans="1:3" x14ac:dyDescent="0.2">
      <c r="A19" s="2">
        <v>25263</v>
      </c>
      <c r="B19">
        <v>13472.120805720811</v>
      </c>
      <c r="C19" s="3">
        <v>14729.969036806504</v>
      </c>
    </row>
    <row r="20" spans="1:3" x14ac:dyDescent="0.2">
      <c r="A20" s="2">
        <v>25355</v>
      </c>
      <c r="B20">
        <v>13581.5414070517</v>
      </c>
      <c r="C20" s="3">
        <v>15236.980850455715</v>
      </c>
    </row>
    <row r="21" spans="1:3" x14ac:dyDescent="0.2">
      <c r="A21" s="2">
        <v>25447</v>
      </c>
      <c r="B21">
        <v>13691.850722800182</v>
      </c>
      <c r="C21" s="3">
        <v>15447.773508209217</v>
      </c>
    </row>
    <row r="22" spans="1:3" x14ac:dyDescent="0.2">
      <c r="A22" s="2">
        <v>25538</v>
      </c>
      <c r="B22">
        <v>13803.055971107142</v>
      </c>
      <c r="C22" s="3">
        <v>15580.905713106165</v>
      </c>
    </row>
    <row r="23" spans="1:3" x14ac:dyDescent="0.2">
      <c r="A23" s="2">
        <v>25628</v>
      </c>
      <c r="B23">
        <v>13915.164428739225</v>
      </c>
      <c r="C23" s="3">
        <v>15735.117183778464</v>
      </c>
    </row>
    <row r="24" spans="1:3" x14ac:dyDescent="0.2">
      <c r="A24" s="2">
        <v>25720</v>
      </c>
      <c r="B24">
        <v>14028.183431564992</v>
      </c>
      <c r="C24" s="3">
        <v>16402.997078344823</v>
      </c>
    </row>
    <row r="25" spans="1:3" x14ac:dyDescent="0.2">
      <c r="A25" s="2">
        <v>25812</v>
      </c>
      <c r="B25">
        <v>14142.120375034949</v>
      </c>
      <c r="C25" s="3">
        <v>16006.928768776403</v>
      </c>
    </row>
    <row r="26" spans="1:3" x14ac:dyDescent="0.2">
      <c r="A26" s="2">
        <v>25903</v>
      </c>
      <c r="B26">
        <v>14256.982714665472</v>
      </c>
      <c r="C26" s="3">
        <v>16387.464987773514</v>
      </c>
    </row>
    <row r="27" spans="1:3" x14ac:dyDescent="0.2">
      <c r="A27" s="2">
        <v>25993</v>
      </c>
      <c r="B27">
        <v>14372.777966526659</v>
      </c>
      <c r="C27" s="3">
        <v>15980.302327797015</v>
      </c>
    </row>
    <row r="28" spans="1:3" x14ac:dyDescent="0.2">
      <c r="A28" s="2">
        <v>26085</v>
      </c>
      <c r="B28">
        <v>14489.51370773415</v>
      </c>
      <c r="C28" s="3">
        <v>16219.940296611521</v>
      </c>
    </row>
    <row r="29" spans="1:3" x14ac:dyDescent="0.2">
      <c r="A29" s="2">
        <v>26177</v>
      </c>
      <c r="B29">
        <v>14607.19757694494</v>
      </c>
      <c r="C29" s="3">
        <v>16233.253517101217</v>
      </c>
    </row>
    <row r="30" spans="1:3" x14ac:dyDescent="0.2">
      <c r="A30" s="2">
        <v>26268</v>
      </c>
      <c r="B30">
        <v>14725.837274857216</v>
      </c>
      <c r="C30" s="3">
        <v>15879.343739083495</v>
      </c>
    </row>
    <row r="31" spans="1:3" x14ac:dyDescent="0.2">
      <c r="A31" s="2">
        <v>26359</v>
      </c>
      <c r="B31">
        <v>14845.440564714256</v>
      </c>
      <c r="C31" s="3">
        <v>15509.901870494463</v>
      </c>
    </row>
    <row r="32" spans="1:3" x14ac:dyDescent="0.2">
      <c r="A32" s="2">
        <v>26451</v>
      </c>
      <c r="B32">
        <v>14966.015272812419</v>
      </c>
      <c r="C32" s="3">
        <v>15866.0305185938</v>
      </c>
    </row>
    <row r="33" spans="1:3" x14ac:dyDescent="0.2">
      <c r="A33" s="2">
        <v>26543</v>
      </c>
      <c r="B33">
        <v>15087.569289013269</v>
      </c>
      <c r="C33" s="3">
        <v>15649.690685636258</v>
      </c>
    </row>
    <row r="34" spans="1:3" x14ac:dyDescent="0.2">
      <c r="A34" s="2">
        <v>26634</v>
      </c>
      <c r="B34">
        <v>15210.110567259841</v>
      </c>
      <c r="C34" s="3">
        <v>16130.07605830608</v>
      </c>
    </row>
    <row r="35" spans="1:3" x14ac:dyDescent="0.2">
      <c r="A35" s="2">
        <v>26724</v>
      </c>
      <c r="B35">
        <v>15333.647126097119</v>
      </c>
      <c r="C35" s="3">
        <v>17333.813077582654</v>
      </c>
    </row>
    <row r="36" spans="1:3" x14ac:dyDescent="0.2">
      <c r="A36" s="2">
        <v>26816</v>
      </c>
      <c r="B36">
        <v>15458.187049196735</v>
      </c>
      <c r="C36" s="3">
        <v>16926.650417606153</v>
      </c>
    </row>
    <row r="37" spans="1:3" x14ac:dyDescent="0.2">
      <c r="A37" s="2">
        <v>26908</v>
      </c>
      <c r="B37">
        <v>15583.738485885915</v>
      </c>
      <c r="C37" s="3">
        <v>17062.001492584717</v>
      </c>
    </row>
    <row r="38" spans="1:3" x14ac:dyDescent="0.2">
      <c r="A38" s="2">
        <v>26999</v>
      </c>
      <c r="B38">
        <v>15710.309651680751</v>
      </c>
      <c r="C38" s="3">
        <v>17549.043475499384</v>
      </c>
    </row>
    <row r="39" spans="1:3" x14ac:dyDescent="0.2">
      <c r="A39" s="2">
        <v>27089</v>
      </c>
      <c r="B39">
        <v>15837.908828823773</v>
      </c>
      <c r="C39" s="3">
        <v>17748.741782844805</v>
      </c>
    </row>
    <row r="40" spans="1:3" x14ac:dyDescent="0.2">
      <c r="A40" s="2">
        <v>27181</v>
      </c>
      <c r="B40">
        <v>15966.54436682591</v>
      </c>
      <c r="C40" s="3">
        <v>18374.46314586046</v>
      </c>
    </row>
    <row r="41" spans="1:3" x14ac:dyDescent="0.2">
      <c r="A41" s="2">
        <v>27273</v>
      </c>
      <c r="B41">
        <v>16096.224683012841</v>
      </c>
      <c r="C41" s="3">
        <v>18026.100543046778</v>
      </c>
    </row>
    <row r="42" spans="1:3" x14ac:dyDescent="0.2">
      <c r="A42" s="2">
        <v>27364</v>
      </c>
      <c r="B42">
        <v>16226.958263075785</v>
      </c>
      <c r="C42" s="3">
        <v>18791.61072120423</v>
      </c>
    </row>
    <row r="43" spans="1:3" x14ac:dyDescent="0.2">
      <c r="A43" s="2">
        <v>27454</v>
      </c>
      <c r="B43">
        <v>16358.75366162677</v>
      </c>
      <c r="C43" s="3">
        <v>18144.810092413223</v>
      </c>
    </row>
    <row r="44" spans="1:3" x14ac:dyDescent="0.2">
      <c r="A44" s="2">
        <v>27546</v>
      </c>
      <c r="B44">
        <v>16491.619502758404</v>
      </c>
      <c r="C44" s="3">
        <v>17623.375623233511</v>
      </c>
    </row>
    <row r="45" spans="1:3" x14ac:dyDescent="0.2">
      <c r="A45" s="2">
        <v>27638</v>
      </c>
      <c r="B45">
        <v>16625.564480608198</v>
      </c>
      <c r="C45" s="3">
        <v>18569.723713042651</v>
      </c>
    </row>
    <row r="46" spans="1:3" x14ac:dyDescent="0.2">
      <c r="A46" s="2">
        <v>27729</v>
      </c>
      <c r="B46">
        <v>16760.597359927473</v>
      </c>
      <c r="C46" s="3">
        <v>17735.428562355111</v>
      </c>
    </row>
    <row r="47" spans="1:3" x14ac:dyDescent="0.2">
      <c r="A47" s="2">
        <v>27820</v>
      </c>
      <c r="B47">
        <v>16896.726976654885</v>
      </c>
      <c r="C47" s="3">
        <v>18039.413763536475</v>
      </c>
    </row>
    <row r="48" spans="1:3" x14ac:dyDescent="0.2">
      <c r="A48" s="2">
        <v>27912</v>
      </c>
      <c r="B48">
        <v>17033.962238494605</v>
      </c>
      <c r="C48" s="3">
        <v>18525.346311410332</v>
      </c>
    </row>
    <row r="49" spans="1:3" x14ac:dyDescent="0.2">
      <c r="A49" s="2">
        <v>28004</v>
      </c>
      <c r="B49">
        <v>17172.3121254992</v>
      </c>
      <c r="C49" s="3">
        <v>18594.131283940424</v>
      </c>
    </row>
    <row r="50" spans="1:3" x14ac:dyDescent="0.2">
      <c r="A50" s="2">
        <v>28095</v>
      </c>
      <c r="B50">
        <v>17311.785690657249</v>
      </c>
      <c r="C50" s="3">
        <v>18566.395407920227</v>
      </c>
    </row>
    <row r="51" spans="1:3" x14ac:dyDescent="0.2">
      <c r="A51" s="2">
        <v>28185</v>
      </c>
      <c r="B51">
        <v>17452.39206048573</v>
      </c>
      <c r="C51" s="3">
        <v>17729.881387151068</v>
      </c>
    </row>
    <row r="52" spans="1:3" x14ac:dyDescent="0.2">
      <c r="A52" s="2">
        <v>28277</v>
      </c>
      <c r="B52">
        <v>17594.140435627218</v>
      </c>
      <c r="C52" s="3">
        <v>19169.928070119724</v>
      </c>
    </row>
    <row r="53" spans="1:3" x14ac:dyDescent="0.2">
      <c r="A53" s="2">
        <v>28369</v>
      </c>
      <c r="B53">
        <v>17737.040091451927</v>
      </c>
      <c r="C53" s="3">
        <v>18554.191622471339</v>
      </c>
    </row>
    <row r="54" spans="1:3" x14ac:dyDescent="0.2">
      <c r="A54" s="2">
        <v>28460</v>
      </c>
      <c r="B54">
        <v>17881.100378664658</v>
      </c>
      <c r="C54" s="3">
        <v>19313.045190383942</v>
      </c>
    </row>
    <row r="55" spans="1:3" x14ac:dyDescent="0.2">
      <c r="A55" s="2">
        <v>28550</v>
      </c>
      <c r="B55">
        <v>18026.330723916657</v>
      </c>
      <c r="C55" s="3">
        <v>19514.962367810978</v>
      </c>
    </row>
    <row r="56" spans="1:3" x14ac:dyDescent="0.2">
      <c r="A56" s="2">
        <v>28642</v>
      </c>
      <c r="B56">
        <v>18172.740630422457</v>
      </c>
      <c r="C56" s="3">
        <v>19793.43056305376</v>
      </c>
    </row>
    <row r="57" spans="1:3" x14ac:dyDescent="0.2">
      <c r="A57" s="2">
        <v>28734</v>
      </c>
      <c r="B57">
        <v>18320.339678581728</v>
      </c>
      <c r="C57" s="3">
        <v>19182.131855568605</v>
      </c>
    </row>
    <row r="58" spans="1:3" x14ac:dyDescent="0.2">
      <c r="A58" s="2">
        <v>28825</v>
      </c>
      <c r="B58">
        <v>18469.13752660617</v>
      </c>
      <c r="C58" s="3">
        <v>18891.459874876935</v>
      </c>
    </row>
    <row r="59" spans="1:3" x14ac:dyDescent="0.2">
      <c r="A59" s="2">
        <v>28915</v>
      </c>
      <c r="B59">
        <v>18619.143911151503</v>
      </c>
      <c r="C59" s="3">
        <v>19731.302200768518</v>
      </c>
    </row>
    <row r="60" spans="1:3" x14ac:dyDescent="0.2">
      <c r="A60" s="2">
        <v>29007</v>
      </c>
      <c r="B60">
        <v>18770.36864795459</v>
      </c>
      <c r="C60" s="3">
        <v>20025.302486582612</v>
      </c>
    </row>
    <row r="61" spans="1:3" x14ac:dyDescent="0.2">
      <c r="A61" s="2">
        <v>29099</v>
      </c>
      <c r="B61">
        <v>18922.821632475741</v>
      </c>
      <c r="C61" s="3">
        <v>20302.661246784584</v>
      </c>
    </row>
    <row r="62" spans="1:3" x14ac:dyDescent="0.2">
      <c r="A62" s="2">
        <v>29190</v>
      </c>
      <c r="B62">
        <v>19076.512840546216</v>
      </c>
      <c r="C62" s="3">
        <v>19942.094858522018</v>
      </c>
    </row>
    <row r="63" spans="1:3" x14ac:dyDescent="0.2">
      <c r="A63" s="2">
        <v>29281</v>
      </c>
      <c r="B63">
        <v>19231.452329021009</v>
      </c>
      <c r="C63" s="3">
        <v>19674.721013687315</v>
      </c>
    </row>
    <row r="64" spans="1:3" x14ac:dyDescent="0.2">
      <c r="A64" s="2">
        <v>29373</v>
      </c>
      <c r="B64">
        <v>19387.650236436908</v>
      </c>
      <c r="C64" s="3">
        <v>19338.56219632252</v>
      </c>
    </row>
    <row r="65" spans="1:3" x14ac:dyDescent="0.2">
      <c r="A65" s="2">
        <v>29465</v>
      </c>
      <c r="B65">
        <v>19545.11678367593</v>
      </c>
      <c r="C65" s="3">
        <v>19005.73168408015</v>
      </c>
    </row>
    <row r="66" spans="1:3" x14ac:dyDescent="0.2">
      <c r="A66" s="2">
        <v>29556</v>
      </c>
      <c r="B66">
        <v>19703.862274634124</v>
      </c>
      <c r="C66" s="3">
        <v>18535.331226777602</v>
      </c>
    </row>
    <row r="67" spans="1:3" x14ac:dyDescent="0.2">
      <c r="A67" s="2">
        <v>29646</v>
      </c>
      <c r="B67">
        <v>19863.897096895809</v>
      </c>
      <c r="C67" s="3">
        <v>17692.160595763598</v>
      </c>
    </row>
    <row r="68" spans="1:3" x14ac:dyDescent="0.2">
      <c r="A68" s="2">
        <v>29738</v>
      </c>
      <c r="B68">
        <v>20025.231722413289</v>
      </c>
      <c r="C68" s="3">
        <v>17657.768109498553</v>
      </c>
    </row>
    <row r="69" spans="1:3" x14ac:dyDescent="0.2">
      <c r="A69" s="2">
        <v>29830</v>
      </c>
      <c r="B69">
        <v>20187.876708192096</v>
      </c>
      <c r="C69" s="3">
        <v>17865.232462129632</v>
      </c>
    </row>
    <row r="70" spans="1:3" x14ac:dyDescent="0.2">
      <c r="A70" s="2">
        <v>29921</v>
      </c>
      <c r="B70">
        <v>20351.842696981788</v>
      </c>
      <c r="C70" s="3">
        <v>17821.964495538126</v>
      </c>
    </row>
    <row r="71" spans="1:3" x14ac:dyDescent="0.2">
      <c r="A71" s="2">
        <v>30011</v>
      </c>
      <c r="B71">
        <v>20517.140417972365</v>
      </c>
      <c r="C71" s="3">
        <v>18068.259074597481</v>
      </c>
    </row>
    <row r="72" spans="1:3" x14ac:dyDescent="0.2">
      <c r="A72" s="2">
        <v>30103</v>
      </c>
      <c r="B72">
        <v>20683.780687496335</v>
      </c>
      <c r="C72" s="3">
        <v>18178.093143637463</v>
      </c>
    </row>
    <row r="73" spans="1:3" x14ac:dyDescent="0.2">
      <c r="A73" s="2">
        <v>30195</v>
      </c>
      <c r="B73">
        <v>20851.774409736488</v>
      </c>
      <c r="C73" s="3">
        <v>18885.912699672903</v>
      </c>
    </row>
    <row r="74" spans="1:3" x14ac:dyDescent="0.2">
      <c r="A74" s="2">
        <v>30286</v>
      </c>
      <c r="B74">
        <v>21021.132577439417</v>
      </c>
      <c r="C74" s="3">
        <v>18729.482358918991</v>
      </c>
    </row>
    <row r="75" spans="1:3" x14ac:dyDescent="0.2">
      <c r="A75" s="2">
        <v>30376</v>
      </c>
      <c r="B75">
        <v>21191.866272634834</v>
      </c>
      <c r="C75" s="3">
        <v>18332.30461430976</v>
      </c>
    </row>
    <row r="76" spans="1:3" x14ac:dyDescent="0.2">
      <c r="A76" s="2">
        <v>30468</v>
      </c>
      <c r="B76">
        <v>21363.986667360718</v>
      </c>
      <c r="C76" s="3">
        <v>18454.34246879863</v>
      </c>
    </row>
    <row r="77" spans="1:3" x14ac:dyDescent="0.2">
      <c r="A77" s="2">
        <v>30560</v>
      </c>
      <c r="B77">
        <v>21537.505024394381</v>
      </c>
      <c r="C77" s="3">
        <v>18396.651846676621</v>
      </c>
    </row>
    <row r="78" spans="1:3" x14ac:dyDescent="0.2">
      <c r="A78" s="2">
        <v>30651</v>
      </c>
      <c r="B78">
        <v>21712.432697989436</v>
      </c>
      <c r="C78" s="3">
        <v>19716.879545238025</v>
      </c>
    </row>
    <row r="79" spans="1:3" x14ac:dyDescent="0.2">
      <c r="A79" s="2">
        <v>30742</v>
      </c>
      <c r="B79">
        <v>21888.781134618774</v>
      </c>
      <c r="C79" s="3">
        <v>19711.332370033986</v>
      </c>
    </row>
    <row r="80" spans="1:3" x14ac:dyDescent="0.2">
      <c r="A80" s="2">
        <v>30834</v>
      </c>
      <c r="B80">
        <v>22066.561873723575</v>
      </c>
      <c r="C80" s="3">
        <v>20657.680459843126</v>
      </c>
    </row>
    <row r="81" spans="1:3" x14ac:dyDescent="0.2">
      <c r="A81" s="2">
        <v>30926</v>
      </c>
      <c r="B81">
        <v>22245.786548468383</v>
      </c>
      <c r="C81" s="3">
        <v>21108.111086411136</v>
      </c>
    </row>
    <row r="82" spans="1:3" x14ac:dyDescent="0.2">
      <c r="A82" s="2">
        <v>31017</v>
      </c>
      <c r="B82">
        <v>22426.466886502345</v>
      </c>
      <c r="C82" s="3">
        <v>21875.840134650203</v>
      </c>
    </row>
    <row r="83" spans="1:3" x14ac:dyDescent="0.2">
      <c r="A83" s="2">
        <v>31107</v>
      </c>
      <c r="B83">
        <v>22608.614710726597</v>
      </c>
      <c r="C83" s="3">
        <v>24272.219822795272</v>
      </c>
    </row>
    <row r="84" spans="1:3" x14ac:dyDescent="0.2">
      <c r="A84" s="2">
        <v>31199</v>
      </c>
      <c r="B84">
        <v>22792.241940067917</v>
      </c>
      <c r="C84" s="3">
        <v>21514.164311346827</v>
      </c>
    </row>
    <row r="85" spans="1:3" x14ac:dyDescent="0.2">
      <c r="A85" s="2">
        <v>31291</v>
      </c>
      <c r="B85">
        <v>22977.360590258635</v>
      </c>
      <c r="C85" s="3">
        <v>22060.006351424316</v>
      </c>
    </row>
    <row r="86" spans="1:3" x14ac:dyDescent="0.2">
      <c r="A86" s="2">
        <v>31382</v>
      </c>
      <c r="B86">
        <v>23163.982774622891</v>
      </c>
      <c r="C86" s="3">
        <v>22200.904601606922</v>
      </c>
    </row>
    <row r="87" spans="1:3" x14ac:dyDescent="0.2">
      <c r="A87" s="2">
        <v>31472</v>
      </c>
      <c r="B87">
        <v>23352.120704869278</v>
      </c>
      <c r="C87" s="3">
        <v>22231.968782749544</v>
      </c>
    </row>
    <row r="88" spans="1:3" x14ac:dyDescent="0.2">
      <c r="A88" s="2">
        <v>31564</v>
      </c>
      <c r="B88">
        <v>23541.786691889913</v>
      </c>
      <c r="C88" s="3">
        <v>21139.175267553761</v>
      </c>
    </row>
    <row r="89" spans="1:3" x14ac:dyDescent="0.2">
      <c r="A89" s="2">
        <v>31656</v>
      </c>
      <c r="B89">
        <v>23732.993146566019</v>
      </c>
      <c r="C89" s="3">
        <v>22400.602908952347</v>
      </c>
    </row>
    <row r="90" spans="1:3" x14ac:dyDescent="0.2">
      <c r="A90" s="2">
        <v>31747</v>
      </c>
      <c r="B90">
        <v>23925.752580580029</v>
      </c>
      <c r="C90" s="3">
        <v>23093.999809457284</v>
      </c>
    </row>
    <row r="91" spans="1:3" x14ac:dyDescent="0.2">
      <c r="A91" s="2">
        <v>31837</v>
      </c>
      <c r="B91">
        <v>24120.077607234289</v>
      </c>
      <c r="C91" s="3">
        <v>21540.790752326222</v>
      </c>
    </row>
    <row r="92" spans="1:3" x14ac:dyDescent="0.2">
      <c r="A92" s="2">
        <v>31929</v>
      </c>
      <c r="B92">
        <v>24315.980942276427</v>
      </c>
      <c r="C92" s="3">
        <v>22263.032963892165</v>
      </c>
    </row>
    <row r="93" spans="1:3" x14ac:dyDescent="0.2">
      <c r="A93" s="2">
        <v>32021</v>
      </c>
      <c r="B93">
        <v>24513.475404731402</v>
      </c>
      <c r="C93" s="3">
        <v>24123.555527327015</v>
      </c>
    </row>
    <row r="94" spans="1:3" x14ac:dyDescent="0.2">
      <c r="A94" s="2">
        <v>32112</v>
      </c>
      <c r="B94">
        <v>24712.57391774033</v>
      </c>
      <c r="C94" s="3">
        <v>25675.655149417267</v>
      </c>
    </row>
    <row r="95" spans="1:3" x14ac:dyDescent="0.2">
      <c r="A95" s="2">
        <v>32203</v>
      </c>
      <c r="B95">
        <v>24913.289509406113</v>
      </c>
      <c r="C95" s="3">
        <v>26786.199625265977</v>
      </c>
    </row>
    <row r="96" spans="1:3" x14ac:dyDescent="0.2">
      <c r="A96" s="2">
        <v>32295</v>
      </c>
      <c r="B96">
        <v>25115.635313645944</v>
      </c>
      <c r="C96" s="3">
        <v>28139.710375051618</v>
      </c>
    </row>
    <row r="97" spans="1:3" x14ac:dyDescent="0.2">
      <c r="A97" s="2">
        <v>32387</v>
      </c>
      <c r="B97">
        <v>25319.624571050721</v>
      </c>
      <c r="C97" s="3">
        <v>29659.63638095844</v>
      </c>
    </row>
    <row r="98" spans="1:3" x14ac:dyDescent="0.2">
      <c r="A98" s="2">
        <v>32478</v>
      </c>
      <c r="B98">
        <v>25525.27062975146</v>
      </c>
      <c r="C98" s="3">
        <v>30499.478706850019</v>
      </c>
    </row>
    <row r="99" spans="1:3" x14ac:dyDescent="0.2">
      <c r="A99" s="2">
        <v>32568</v>
      </c>
      <c r="B99">
        <v>25732.586946292729</v>
      </c>
      <c r="C99" s="3">
        <v>31726.51386198356</v>
      </c>
    </row>
    <row r="100" spans="1:3" x14ac:dyDescent="0.2">
      <c r="A100" s="2">
        <v>32660</v>
      </c>
      <c r="B100">
        <v>25941.587086513195</v>
      </c>
      <c r="C100" s="3">
        <v>32179.163358633185</v>
      </c>
    </row>
    <row r="101" spans="1:3" x14ac:dyDescent="0.2">
      <c r="A101" s="2">
        <v>32752</v>
      </c>
      <c r="B101">
        <v>26152.284726433296</v>
      </c>
      <c r="C101" s="3">
        <v>33006.801899075879</v>
      </c>
    </row>
    <row r="102" spans="1:3" x14ac:dyDescent="0.2">
      <c r="A102" s="2">
        <v>32843</v>
      </c>
      <c r="B102">
        <v>26364.693653150149</v>
      </c>
      <c r="C102" s="3">
        <v>32169.178443265911</v>
      </c>
    </row>
    <row r="103" spans="1:3" x14ac:dyDescent="0.2">
      <c r="A103" s="2">
        <v>32933</v>
      </c>
      <c r="B103">
        <v>26578.827765739705</v>
      </c>
      <c r="C103" s="3">
        <v>32256.823811489736</v>
      </c>
    </row>
    <row r="104" spans="1:3" x14ac:dyDescent="0.2">
      <c r="A104" s="2">
        <v>33025</v>
      </c>
      <c r="B104">
        <v>26794.701076166253</v>
      </c>
      <c r="C104" s="3">
        <v>32808.213026771264</v>
      </c>
    </row>
    <row r="105" spans="1:3" x14ac:dyDescent="0.2">
      <c r="A105" s="2">
        <v>33117</v>
      </c>
      <c r="B105">
        <v>27012.327710199294</v>
      </c>
      <c r="C105" s="3">
        <v>32169.178443265911</v>
      </c>
    </row>
    <row r="106" spans="1:3" x14ac:dyDescent="0.2">
      <c r="A106" s="2">
        <v>33208</v>
      </c>
      <c r="B106">
        <v>27231.721908337859</v>
      </c>
      <c r="C106" s="3">
        <v>31757.578043126177</v>
      </c>
    </row>
    <row r="107" spans="1:3" x14ac:dyDescent="0.2">
      <c r="A107" s="2">
        <v>33298</v>
      </c>
      <c r="B107">
        <v>27452.898026742361</v>
      </c>
      <c r="C107" s="3">
        <v>31142.951030518598</v>
      </c>
    </row>
    <row r="108" spans="1:3" x14ac:dyDescent="0.2">
      <c r="A108" s="2">
        <v>33390</v>
      </c>
      <c r="B108">
        <v>27675.870538173978</v>
      </c>
      <c r="C108" s="3">
        <v>29841.58372765093</v>
      </c>
    </row>
    <row r="109" spans="1:3" x14ac:dyDescent="0.2">
      <c r="A109" s="2">
        <v>33482</v>
      </c>
      <c r="B109">
        <v>27900.654032941697</v>
      </c>
      <c r="C109" s="3">
        <v>28471.431452253175</v>
      </c>
    </row>
    <row r="110" spans="1:3" x14ac:dyDescent="0.2">
      <c r="A110" s="2">
        <v>33573</v>
      </c>
      <c r="B110">
        <v>28127.263219857032</v>
      </c>
      <c r="C110" s="3">
        <v>29203.658579186387</v>
      </c>
    </row>
    <row r="111" spans="1:3" x14ac:dyDescent="0.2">
      <c r="A111" s="2">
        <v>33664</v>
      </c>
      <c r="B111">
        <v>28355.712927196502</v>
      </c>
      <c r="C111" s="3">
        <v>29357.870049858684</v>
      </c>
    </row>
    <row r="112" spans="1:3" x14ac:dyDescent="0.2">
      <c r="A112" s="2">
        <v>33756</v>
      </c>
      <c r="B112">
        <v>28586.018103671937</v>
      </c>
      <c r="C112" s="3">
        <v>28726.60151163899</v>
      </c>
    </row>
    <row r="113" spans="1:3" x14ac:dyDescent="0.2">
      <c r="A113" s="2">
        <v>33848</v>
      </c>
      <c r="B113">
        <v>28818.193819408632</v>
      </c>
      <c r="C113" s="3">
        <v>28680.005239925056</v>
      </c>
    </row>
    <row r="114" spans="1:3" x14ac:dyDescent="0.2">
      <c r="A114" s="2">
        <v>33939</v>
      </c>
      <c r="B114">
        <v>29052.255266931486</v>
      </c>
      <c r="C114" s="3">
        <v>27413.030423322431</v>
      </c>
    </row>
    <row r="115" spans="1:3" x14ac:dyDescent="0.2">
      <c r="A115" s="2">
        <v>34029</v>
      </c>
      <c r="B115">
        <v>29288.217762159129</v>
      </c>
      <c r="C115" s="3">
        <v>28089.785798215249</v>
      </c>
    </row>
    <row r="116" spans="1:3" x14ac:dyDescent="0.2">
      <c r="A116" s="2">
        <v>34121</v>
      </c>
      <c r="B116">
        <v>29526.096745406117</v>
      </c>
      <c r="C116" s="3">
        <v>27115.701832385916</v>
      </c>
    </row>
    <row r="117" spans="1:3" x14ac:dyDescent="0.2">
      <c r="A117" s="2">
        <v>34213</v>
      </c>
      <c r="B117">
        <v>29765.907782393286</v>
      </c>
      <c r="C117" s="3">
        <v>27140.109403283688</v>
      </c>
    </row>
    <row r="118" spans="1:3" x14ac:dyDescent="0.2">
      <c r="A118" s="2">
        <v>34304</v>
      </c>
      <c r="B118">
        <v>30007.666565266296</v>
      </c>
      <c r="C118" s="3">
        <v>27684.842008320367</v>
      </c>
    </row>
    <row r="119" spans="1:3" x14ac:dyDescent="0.2">
      <c r="A119" s="2">
        <v>34394</v>
      </c>
      <c r="B119">
        <v>30251.388913622461</v>
      </c>
      <c r="C119" s="3">
        <v>28231.793483438665</v>
      </c>
    </row>
    <row r="120" spans="1:3" x14ac:dyDescent="0.2">
      <c r="A120" s="2">
        <v>34486</v>
      </c>
      <c r="B120">
        <v>30497.090775545901</v>
      </c>
      <c r="C120" s="3">
        <v>28099.770713582522</v>
      </c>
    </row>
    <row r="121" spans="1:3" x14ac:dyDescent="0.2">
      <c r="A121" s="2">
        <v>34578</v>
      </c>
      <c r="B121">
        <v>30744.788228651123</v>
      </c>
      <c r="C121" s="3">
        <v>29073.854679411859</v>
      </c>
    </row>
    <row r="122" spans="1:3" x14ac:dyDescent="0.2">
      <c r="A122" s="2">
        <v>34669</v>
      </c>
      <c r="B122">
        <v>30994.497481135058</v>
      </c>
      <c r="C122" s="3">
        <v>30005.780113690496</v>
      </c>
    </row>
    <row r="123" spans="1:3" x14ac:dyDescent="0.2">
      <c r="A123" s="2">
        <v>34759</v>
      </c>
      <c r="B123">
        <v>31246.23487283766</v>
      </c>
      <c r="C123" s="3">
        <v>29431.092762552002</v>
      </c>
    </row>
    <row r="124" spans="1:3" x14ac:dyDescent="0.2">
      <c r="A124" s="2">
        <v>34851</v>
      </c>
      <c r="B124">
        <v>31500.016876311103</v>
      </c>
      <c r="C124" s="3">
        <v>30471.742830829815</v>
      </c>
    </row>
    <row r="125" spans="1:3" x14ac:dyDescent="0.2">
      <c r="A125" s="2">
        <v>34943</v>
      </c>
      <c r="B125">
        <v>31755.860097897676</v>
      </c>
      <c r="C125" s="3">
        <v>31977.246181206137</v>
      </c>
    </row>
    <row r="126" spans="1:3" x14ac:dyDescent="0.2">
      <c r="A126" s="2">
        <v>35034</v>
      </c>
      <c r="B126">
        <v>32013.781278816423</v>
      </c>
      <c r="C126" s="3">
        <v>32479.820254692117</v>
      </c>
    </row>
    <row r="127" spans="1:3" x14ac:dyDescent="0.2">
      <c r="A127" s="2">
        <v>35125</v>
      </c>
      <c r="B127">
        <v>32273.797296258614</v>
      </c>
      <c r="C127" s="3">
        <v>33457.232525643878</v>
      </c>
    </row>
    <row r="128" spans="1:3" x14ac:dyDescent="0.2">
      <c r="A128" s="2">
        <v>35217</v>
      </c>
      <c r="B128">
        <v>32535.925164492117</v>
      </c>
      <c r="C128" s="3">
        <v>34433.53536155483</v>
      </c>
    </row>
    <row r="129" spans="1:3" x14ac:dyDescent="0.2">
      <c r="A129" s="2">
        <v>35309</v>
      </c>
      <c r="B129">
        <v>32800.182035974722</v>
      </c>
      <c r="C129" s="3">
        <v>34792.992314776588</v>
      </c>
    </row>
    <row r="130" spans="1:3" x14ac:dyDescent="0.2">
      <c r="A130" s="2">
        <v>35400</v>
      </c>
      <c r="B130">
        <v>33066.585202476534</v>
      </c>
      <c r="C130" s="3">
        <v>34665.407285083682</v>
      </c>
    </row>
    <row r="131" spans="1:3" x14ac:dyDescent="0.2">
      <c r="A131" s="2">
        <v>35490</v>
      </c>
      <c r="B131">
        <v>33335.152096211452</v>
      </c>
      <c r="C131" s="3">
        <v>34935</v>
      </c>
    </row>
    <row r="132" spans="1:3" x14ac:dyDescent="0.2">
      <c r="A132" s="2">
        <v>35582</v>
      </c>
      <c r="B132">
        <v>33605.900290977872</v>
      </c>
      <c r="C132" s="3">
        <v>36923</v>
      </c>
    </row>
    <row r="133" spans="1:3" x14ac:dyDescent="0.2">
      <c r="A133" s="2">
        <v>35674</v>
      </c>
      <c r="B133">
        <v>33878.847503308629</v>
      </c>
      <c r="C133" s="3">
        <v>38771</v>
      </c>
    </row>
    <row r="134" spans="1:3" x14ac:dyDescent="0.2">
      <c r="A134" s="2">
        <v>35765</v>
      </c>
      <c r="B134">
        <v>34154.011593630275</v>
      </c>
      <c r="C134" s="3">
        <v>39655</v>
      </c>
    </row>
    <row r="135" spans="1:3" x14ac:dyDescent="0.2">
      <c r="A135" s="2">
        <v>35855</v>
      </c>
      <c r="B135">
        <v>34431.410567431805</v>
      </c>
      <c r="C135" s="3">
        <v>40713</v>
      </c>
    </row>
    <row r="136" spans="1:3" x14ac:dyDescent="0.2">
      <c r="A136" s="2">
        <v>35947</v>
      </c>
      <c r="B136">
        <v>34711.062576442833</v>
      </c>
      <c r="C136" s="3">
        <v>40591</v>
      </c>
    </row>
    <row r="137" spans="1:3" x14ac:dyDescent="0.2">
      <c r="A137" s="2">
        <v>36039</v>
      </c>
      <c r="B137">
        <v>34992.985919821374</v>
      </c>
      <c r="C137" s="3">
        <v>40597</v>
      </c>
    </row>
    <row r="138" spans="1:3" x14ac:dyDescent="0.2">
      <c r="A138" s="2">
        <v>36130</v>
      </c>
      <c r="B138">
        <v>35277.199045351263</v>
      </c>
      <c r="C138" s="3">
        <v>41411</v>
      </c>
    </row>
    <row r="139" spans="1:3" x14ac:dyDescent="0.2">
      <c r="A139" s="2">
        <v>36220</v>
      </c>
      <c r="B139">
        <v>35563.720550649276</v>
      </c>
      <c r="C139" s="3">
        <v>41475</v>
      </c>
    </row>
    <row r="140" spans="1:3" x14ac:dyDescent="0.2">
      <c r="A140" s="2">
        <v>36312</v>
      </c>
      <c r="B140">
        <v>35852.569184382075</v>
      </c>
      <c r="C140" s="3">
        <v>40526</v>
      </c>
    </row>
    <row r="141" spans="1:3" x14ac:dyDescent="0.2">
      <c r="A141" s="2">
        <v>36404</v>
      </c>
      <c r="B141">
        <v>36143.763847493057</v>
      </c>
      <c r="C141" s="3">
        <v>42343</v>
      </c>
    </row>
    <row r="142" spans="1:3" x14ac:dyDescent="0.2">
      <c r="A142" s="2">
        <v>36495</v>
      </c>
      <c r="B142">
        <v>36437.323594439127</v>
      </c>
      <c r="C142" s="3">
        <v>41303</v>
      </c>
    </row>
    <row r="143" spans="1:3" x14ac:dyDescent="0.2">
      <c r="A143" s="2">
        <v>36586</v>
      </c>
      <c r="B143">
        <v>36733.267634437543</v>
      </c>
      <c r="C143" s="3">
        <v>42873</v>
      </c>
    </row>
    <row r="144" spans="1:3" x14ac:dyDescent="0.2">
      <c r="A144" s="2">
        <v>36678</v>
      </c>
      <c r="B144">
        <v>37031.615332722868</v>
      </c>
      <c r="C144" s="3">
        <v>45655</v>
      </c>
    </row>
    <row r="145" spans="1:3" x14ac:dyDescent="0.2">
      <c r="A145" s="2">
        <v>36770</v>
      </c>
      <c r="B145">
        <v>37332.386211814155</v>
      </c>
      <c r="C145" s="3">
        <v>41952</v>
      </c>
    </row>
    <row r="146" spans="1:3" x14ac:dyDescent="0.2">
      <c r="A146" s="2">
        <v>36861</v>
      </c>
      <c r="B146">
        <v>37635.599952792414</v>
      </c>
      <c r="C146" s="3">
        <v>43271</v>
      </c>
    </row>
    <row r="147" spans="1:3" x14ac:dyDescent="0.2">
      <c r="A147" s="2">
        <v>36951</v>
      </c>
      <c r="B147">
        <v>37941.276396588444</v>
      </c>
      <c r="C147" s="3">
        <v>43590</v>
      </c>
    </row>
    <row r="148" spans="1:3" x14ac:dyDescent="0.2">
      <c r="A148" s="2">
        <v>37043</v>
      </c>
      <c r="B148">
        <v>38249.435545281143</v>
      </c>
      <c r="C148" s="3">
        <v>44094</v>
      </c>
    </row>
    <row r="149" spans="1:3" x14ac:dyDescent="0.2">
      <c r="A149" s="2">
        <v>37135</v>
      </c>
      <c r="B149">
        <v>38560.097563406343</v>
      </c>
      <c r="C149" s="3">
        <v>43086</v>
      </c>
    </row>
    <row r="150" spans="1:3" x14ac:dyDescent="0.2">
      <c r="A150" s="2">
        <v>37226</v>
      </c>
      <c r="B150">
        <v>38873.282779276291</v>
      </c>
      <c r="C150" s="3">
        <v>41092</v>
      </c>
    </row>
    <row r="151" spans="1:3" x14ac:dyDescent="0.2">
      <c r="A151" s="2">
        <v>37316</v>
      </c>
      <c r="B151">
        <v>39189.01168630983</v>
      </c>
      <c r="C151" s="3">
        <v>41361</v>
      </c>
    </row>
    <row r="152" spans="1:3" x14ac:dyDescent="0.2">
      <c r="A152" s="2">
        <v>37408</v>
      </c>
      <c r="B152">
        <v>39507.304944373427</v>
      </c>
      <c r="C152" s="3">
        <v>42198</v>
      </c>
    </row>
    <row r="153" spans="1:3" x14ac:dyDescent="0.2">
      <c r="A153" s="2">
        <v>37500</v>
      </c>
      <c r="B153">
        <v>39828.183381133022</v>
      </c>
      <c r="C153" s="3">
        <v>42534</v>
      </c>
    </row>
    <row r="154" spans="1:3" x14ac:dyDescent="0.2">
      <c r="A154" s="2">
        <v>37591</v>
      </c>
      <c r="B154">
        <v>40151.667993416922</v>
      </c>
      <c r="C154" s="3">
        <v>44756</v>
      </c>
    </row>
    <row r="155" spans="1:3" x14ac:dyDescent="0.2">
      <c r="A155" s="2">
        <v>37681</v>
      </c>
      <c r="B155">
        <v>40477.779948589727</v>
      </c>
      <c r="C155" s="3">
        <v>45218</v>
      </c>
    </row>
    <row r="156" spans="1:3" x14ac:dyDescent="0.2">
      <c r="A156" s="2">
        <v>37773</v>
      </c>
      <c r="B156">
        <v>40806.54058593743</v>
      </c>
      <c r="C156" s="3">
        <v>42386</v>
      </c>
    </row>
    <row r="157" spans="1:3" x14ac:dyDescent="0.2">
      <c r="A157" s="2">
        <v>37865</v>
      </c>
      <c r="B157">
        <v>41137.971418063767</v>
      </c>
      <c r="C157" s="3">
        <v>41687</v>
      </c>
    </row>
    <row r="158" spans="1:3" x14ac:dyDescent="0.2">
      <c r="A158" s="2">
        <v>37956</v>
      </c>
      <c r="B158">
        <v>41472.094132297891</v>
      </c>
      <c r="C158" s="3">
        <v>41634</v>
      </c>
    </row>
    <row r="159" spans="1:3" x14ac:dyDescent="0.2">
      <c r="A159" s="2">
        <v>38047</v>
      </c>
      <c r="B159">
        <v>41808.930592113502</v>
      </c>
      <c r="C159" s="3">
        <v>42712</v>
      </c>
    </row>
    <row r="160" spans="1:3" x14ac:dyDescent="0.2">
      <c r="A160" s="2">
        <v>38139</v>
      </c>
      <c r="B160">
        <v>42148.502838559492</v>
      </c>
      <c r="C160" s="3">
        <v>40056</v>
      </c>
    </row>
    <row r="161" spans="1:3" x14ac:dyDescent="0.2">
      <c r="A161" s="2">
        <v>38231</v>
      </c>
      <c r="B161">
        <v>42490.833091702218</v>
      </c>
      <c r="C161" s="3">
        <v>40599</v>
      </c>
    </row>
    <row r="162" spans="1:3" x14ac:dyDescent="0.2">
      <c r="A162" s="2">
        <v>38322</v>
      </c>
      <c r="B162">
        <v>42835.943752079475</v>
      </c>
      <c r="C162" s="3">
        <v>41067</v>
      </c>
    </row>
    <row r="163" spans="1:3" x14ac:dyDescent="0.2">
      <c r="A163" s="2">
        <v>38412</v>
      </c>
      <c r="B163">
        <v>43183.857402166272</v>
      </c>
      <c r="C163" s="3">
        <v>40943</v>
      </c>
    </row>
    <row r="164" spans="1:3" x14ac:dyDescent="0.2">
      <c r="A164" s="2">
        <v>38504</v>
      </c>
      <c r="B164">
        <v>43534.596807852555</v>
      </c>
      <c r="C164" s="3">
        <v>42129</v>
      </c>
    </row>
    <row r="165" spans="1:3" x14ac:dyDescent="0.2">
      <c r="A165" s="2">
        <v>38596</v>
      </c>
      <c r="B165">
        <v>43888.184919932886</v>
      </c>
      <c r="C165" s="3">
        <v>43315</v>
      </c>
    </row>
    <row r="166" spans="1:3" x14ac:dyDescent="0.2">
      <c r="A166" s="2">
        <v>38687</v>
      </c>
      <c r="B166">
        <v>44244.644875608239</v>
      </c>
      <c r="C166" s="3">
        <v>43787</v>
      </c>
    </row>
    <row r="167" spans="1:3" x14ac:dyDescent="0.2">
      <c r="A167" s="2">
        <v>38777</v>
      </c>
      <c r="B167" s="3">
        <v>44604</v>
      </c>
      <c r="C167" s="3">
        <v>44604</v>
      </c>
    </row>
    <row r="168" spans="1:3" x14ac:dyDescent="0.2">
      <c r="A168" s="2">
        <v>38869</v>
      </c>
      <c r="B168">
        <v>44963.355124391761</v>
      </c>
      <c r="C168" s="3">
        <v>44663</v>
      </c>
    </row>
    <row r="169" spans="1:3" x14ac:dyDescent="0.2">
      <c r="A169" s="2">
        <v>38961</v>
      </c>
      <c r="B169">
        <v>45325.60541749993</v>
      </c>
      <c r="C169" s="3">
        <v>47231</v>
      </c>
    </row>
    <row r="170" spans="1:3" x14ac:dyDescent="0.2">
      <c r="A170" s="2">
        <v>39052</v>
      </c>
      <c r="B170">
        <v>45690.774204445894</v>
      </c>
      <c r="C170" s="3">
        <v>47155</v>
      </c>
    </row>
    <row r="171" spans="1:3" x14ac:dyDescent="0.2">
      <c r="A171" s="2">
        <v>39142</v>
      </c>
      <c r="B171">
        <v>46058.884998271438</v>
      </c>
      <c r="C171" s="3">
        <v>48473</v>
      </c>
    </row>
    <row r="172" spans="1:3" x14ac:dyDescent="0.2">
      <c r="A172" s="2">
        <v>39234</v>
      </c>
      <c r="B172">
        <v>46429.961501452759</v>
      </c>
      <c r="C172" s="3">
        <v>50393</v>
      </c>
    </row>
    <row r="173" spans="1:3" x14ac:dyDescent="0.2">
      <c r="A173" s="2">
        <v>39326</v>
      </c>
      <c r="B173">
        <v>46804.027607426644</v>
      </c>
      <c r="C173" s="3">
        <v>47741</v>
      </c>
    </row>
    <row r="174" spans="1:3" x14ac:dyDescent="0.2">
      <c r="A174" s="2">
        <v>39417</v>
      </c>
      <c r="B174">
        <v>47181.107402128961</v>
      </c>
      <c r="C174" s="3">
        <v>51610</v>
      </c>
    </row>
    <row r="175" spans="1:3" x14ac:dyDescent="0.2">
      <c r="A175" s="2">
        <v>39508</v>
      </c>
      <c r="B175">
        <v>47561.22516554554</v>
      </c>
      <c r="C175" s="3">
        <v>47333</v>
      </c>
    </row>
    <row r="176" spans="1:3" x14ac:dyDescent="0.2">
      <c r="A176" s="2">
        <v>39600</v>
      </c>
      <c r="B176">
        <v>47944.405373275549</v>
      </c>
      <c r="C176" s="3">
        <v>49002</v>
      </c>
    </row>
    <row r="177" spans="1:3" x14ac:dyDescent="0.2">
      <c r="A177" s="2">
        <v>39692</v>
      </c>
      <c r="B177">
        <v>48330.672698107461</v>
      </c>
      <c r="C177" s="3">
        <v>47029</v>
      </c>
    </row>
    <row r="178" spans="1:3" x14ac:dyDescent="0.2">
      <c r="A178" s="2">
        <v>39783</v>
      </c>
      <c r="B178">
        <v>48720.052011607731</v>
      </c>
      <c r="C178" s="3">
        <v>45880</v>
      </c>
    </row>
    <row r="179" spans="1:3" x14ac:dyDescent="0.2">
      <c r="A179" s="2">
        <v>39873</v>
      </c>
      <c r="B179">
        <v>49112.568385722261</v>
      </c>
      <c r="C179" s="3">
        <v>41068</v>
      </c>
    </row>
    <row r="180" spans="1:3" x14ac:dyDescent="0.2">
      <c r="A180" s="2">
        <v>39965</v>
      </c>
      <c r="B180">
        <v>49508.247094390768</v>
      </c>
      <c r="C180" s="3">
        <v>39293</v>
      </c>
    </row>
    <row r="181" spans="1:3" x14ac:dyDescent="0.2">
      <c r="A181" s="2">
        <v>40057</v>
      </c>
      <c r="B181">
        <v>49907.113615174174</v>
      </c>
      <c r="C181" s="3">
        <v>38505</v>
      </c>
    </row>
    <row r="182" spans="1:3" x14ac:dyDescent="0.2">
      <c r="A182" s="2">
        <v>40148</v>
      </c>
      <c r="B182">
        <v>50309.193630895068</v>
      </c>
      <c r="C182" s="3">
        <v>38358</v>
      </c>
    </row>
    <row r="183" spans="1:3" x14ac:dyDescent="0.2">
      <c r="A183" s="2">
        <v>40238</v>
      </c>
      <c r="B183">
        <v>50714.513031291433</v>
      </c>
      <c r="C183" s="3">
        <v>39719</v>
      </c>
    </row>
    <row r="184" spans="1:3" x14ac:dyDescent="0.2">
      <c r="A184" s="2">
        <v>40330</v>
      </c>
      <c r="B184">
        <v>51123.097914683669</v>
      </c>
      <c r="C184" s="3">
        <v>38851</v>
      </c>
    </row>
    <row r="185" spans="1:3" x14ac:dyDescent="0.2">
      <c r="A185" s="2">
        <v>40422</v>
      </c>
      <c r="B185">
        <v>51534.974589655045</v>
      </c>
      <c r="C185" s="3">
        <v>40473</v>
      </c>
    </row>
    <row r="186" spans="1:3" x14ac:dyDescent="0.2">
      <c r="A186" s="2">
        <v>40513</v>
      </c>
      <c r="B186">
        <v>51950.169576745706</v>
      </c>
      <c r="C186" s="3">
        <v>43338</v>
      </c>
    </row>
    <row r="187" spans="1:3" x14ac:dyDescent="0.2">
      <c r="A187" s="2">
        <v>40603</v>
      </c>
      <c r="B187">
        <v>52368.709610160302</v>
      </c>
      <c r="C187" s="3">
        <v>39733</v>
      </c>
    </row>
    <row r="188" spans="1:3" x14ac:dyDescent="0.2">
      <c r="A188" s="2">
        <v>40695</v>
      </c>
      <c r="B188">
        <v>52790.6216394894</v>
      </c>
      <c r="C188" s="3">
        <v>41451</v>
      </c>
    </row>
    <row r="189" spans="1:3" x14ac:dyDescent="0.2">
      <c r="A189" s="2">
        <v>40787</v>
      </c>
      <c r="B189">
        <v>53215.93283144477</v>
      </c>
      <c r="C189" s="3">
        <v>43475</v>
      </c>
    </row>
    <row r="190" spans="1:3" x14ac:dyDescent="0.2">
      <c r="A190" s="2">
        <v>40878</v>
      </c>
      <c r="B190">
        <v>53644.6705716086</v>
      </c>
      <c r="C190" s="3">
        <v>44931</v>
      </c>
    </row>
    <row r="191" spans="1:3" x14ac:dyDescent="0.2">
      <c r="A191" s="2">
        <v>40969</v>
      </c>
      <c r="B191">
        <v>54076.862466196879</v>
      </c>
      <c r="C191" s="3">
        <v>45391</v>
      </c>
    </row>
    <row r="192" spans="1:3" x14ac:dyDescent="0.2">
      <c r="A192" s="2">
        <v>41061</v>
      </c>
      <c r="B192">
        <v>54512.536343836917</v>
      </c>
      <c r="C192" s="3">
        <v>42909</v>
      </c>
    </row>
    <row r="193" spans="1:3" x14ac:dyDescent="0.2">
      <c r="A193" s="2">
        <v>41153</v>
      </c>
      <c r="B193">
        <v>54951.720257359244</v>
      </c>
      <c r="C193" s="3">
        <v>44083</v>
      </c>
    </row>
    <row r="194" spans="1:3" x14ac:dyDescent="0.2">
      <c r="A194" s="2">
        <v>41244</v>
      </c>
      <c r="B194">
        <v>55394.442485603904</v>
      </c>
      <c r="C194" s="3">
        <v>46914</v>
      </c>
    </row>
    <row r="195" spans="1:3" x14ac:dyDescent="0.2">
      <c r="A195" s="2">
        <v>41334</v>
      </c>
      <c r="B195">
        <v>55840.731535241306</v>
      </c>
      <c r="C195" s="3">
        <v>44633</v>
      </c>
    </row>
    <row r="196" spans="1:3" x14ac:dyDescent="0.2">
      <c r="A196" s="2">
        <v>41426</v>
      </c>
      <c r="B196">
        <v>56290.616142607767</v>
      </c>
      <c r="C196" s="3">
        <v>45753</v>
      </c>
    </row>
    <row r="197" spans="1:3" x14ac:dyDescent="0.2">
      <c r="A197" s="2">
        <v>41518</v>
      </c>
      <c r="B197">
        <v>56744.125275555838</v>
      </c>
      <c r="C197" s="3">
        <v>47243</v>
      </c>
    </row>
    <row r="198" spans="1:3" x14ac:dyDescent="0.2">
      <c r="A198" s="2">
        <v>41609</v>
      </c>
      <c r="B198">
        <v>57201.288135319519</v>
      </c>
      <c r="C198" s="3">
        <v>47552</v>
      </c>
    </row>
    <row r="199" spans="1:3" x14ac:dyDescent="0.2">
      <c r="A199" s="2">
        <v>41699</v>
      </c>
      <c r="B199">
        <v>57662.13415839451</v>
      </c>
      <c r="C199" s="3">
        <v>47627</v>
      </c>
    </row>
    <row r="200" spans="1:3" x14ac:dyDescent="0.2">
      <c r="A200" s="2">
        <v>41791</v>
      </c>
      <c r="B200">
        <v>58126.693018433616</v>
      </c>
      <c r="C200" s="3">
        <v>49200</v>
      </c>
    </row>
    <row r="201" spans="1:3" x14ac:dyDescent="0.2">
      <c r="A201" s="2">
        <v>41883</v>
      </c>
      <c r="B201">
        <v>58594.99462815743</v>
      </c>
      <c r="C201" s="3">
        <v>49344</v>
      </c>
    </row>
    <row r="202" spans="1:3" x14ac:dyDescent="0.2">
      <c r="A202" s="2">
        <v>41974</v>
      </c>
      <c r="B202">
        <v>59067.069141280386</v>
      </c>
      <c r="C202" s="3">
        <v>50245</v>
      </c>
    </row>
    <row r="203" spans="1:3" x14ac:dyDescent="0.2">
      <c r="A203" s="2">
        <v>42064</v>
      </c>
      <c r="B203">
        <v>59542.946954452338</v>
      </c>
      <c r="C203" s="3">
        <v>52979</v>
      </c>
    </row>
    <row r="204" spans="1:3" x14ac:dyDescent="0.2">
      <c r="A204" s="2">
        <v>42156</v>
      </c>
      <c r="B204">
        <v>60022.658709215801</v>
      </c>
      <c r="C204" s="3">
        <v>52791</v>
      </c>
    </row>
    <row r="205" spans="1:3" x14ac:dyDescent="0.2">
      <c r="A205" s="2">
        <v>42248</v>
      </c>
      <c r="B205">
        <v>60506.235293978927</v>
      </c>
      <c r="C205" s="3">
        <v>52925</v>
      </c>
    </row>
    <row r="206" spans="1:3" x14ac:dyDescent="0.2">
      <c r="A206" s="2">
        <v>42339</v>
      </c>
      <c r="B206">
        <v>60993.707846004421</v>
      </c>
      <c r="C206" s="3">
        <v>55973</v>
      </c>
    </row>
    <row r="207" spans="1:3" x14ac:dyDescent="0.2">
      <c r="A207" s="2">
        <v>42430</v>
      </c>
      <c r="B207">
        <v>61485.107753414421</v>
      </c>
      <c r="C207" s="3">
        <v>56261</v>
      </c>
    </row>
    <row r="208" spans="1:3" x14ac:dyDescent="0.2">
      <c r="A208" s="2">
        <v>42522</v>
      </c>
      <c r="B208">
        <v>61980.466657211597</v>
      </c>
      <c r="C208" s="3">
        <v>55985</v>
      </c>
    </row>
    <row r="209" spans="1:3" x14ac:dyDescent="0.2">
      <c r="A209" s="2">
        <v>42614</v>
      </c>
      <c r="B209">
        <v>62479.816453316467</v>
      </c>
      <c r="C209" s="3">
        <v>56890</v>
      </c>
    </row>
    <row r="210" spans="1:3" x14ac:dyDescent="0.2">
      <c r="A210" s="2">
        <v>42705</v>
      </c>
      <c r="B210">
        <v>62983.189294621196</v>
      </c>
      <c r="C210" s="3">
        <v>54364</v>
      </c>
    </row>
    <row r="211" spans="1:3" x14ac:dyDescent="0.2">
      <c r="A211" s="2">
        <v>42795</v>
      </c>
      <c r="B211">
        <v>63490.617593059869</v>
      </c>
      <c r="C211" s="3">
        <v>55840</v>
      </c>
    </row>
    <row r="212" spans="1:3" x14ac:dyDescent="0.2">
      <c r="A212" s="2">
        <v>42887</v>
      </c>
      <c r="B212">
        <v>64002.134021695507</v>
      </c>
      <c r="C212" s="3">
        <v>56661</v>
      </c>
    </row>
    <row r="213" spans="1:3" x14ac:dyDescent="0.2">
      <c r="A213" s="2">
        <v>42979</v>
      </c>
      <c r="B213">
        <v>64517.77151682385</v>
      </c>
      <c r="C213" s="3">
        <v>56210</v>
      </c>
    </row>
    <row r="214" spans="1:3" x14ac:dyDescent="0.2">
      <c r="A214" s="2">
        <v>43070</v>
      </c>
      <c r="B214">
        <v>65037.563280094131</v>
      </c>
      <c r="C214" s="3">
        <v>56964</v>
      </c>
    </row>
    <row r="215" spans="1:3" x14ac:dyDescent="0.2">
      <c r="A215" s="2">
        <v>43160</v>
      </c>
      <c r="B215">
        <v>65561.542780646894</v>
      </c>
      <c r="C215" s="3">
        <v>56481</v>
      </c>
    </row>
    <row r="216" spans="1:3" x14ac:dyDescent="0.2">
      <c r="A216" s="2">
        <v>43252</v>
      </c>
      <c r="B216">
        <v>66089.743757269069</v>
      </c>
      <c r="C216" s="3">
        <v>55124</v>
      </c>
    </row>
    <row r="217" spans="1:3" x14ac:dyDescent="0.2">
      <c r="A217" s="2">
        <v>43344</v>
      </c>
      <c r="B217">
        <v>66622.200220566374</v>
      </c>
      <c r="C217" s="3">
        <v>55252</v>
      </c>
    </row>
    <row r="218" spans="1:3" x14ac:dyDescent="0.2">
      <c r="A218" s="2">
        <v>43435</v>
      </c>
      <c r="B218">
        <v>67158.946455153287</v>
      </c>
      <c r="C218" s="3">
        <v>55493</v>
      </c>
    </row>
    <row r="219" spans="1:3" x14ac:dyDescent="0.2">
      <c r="A219" s="2">
        <v>43525</v>
      </c>
      <c r="B219">
        <v>67700.017021860564</v>
      </c>
      <c r="C219" s="3">
        <v>55769</v>
      </c>
    </row>
    <row r="220" spans="1:3" x14ac:dyDescent="0.2">
      <c r="A220" s="2">
        <v>43617</v>
      </c>
      <c r="B220">
        <v>68245.446759960629</v>
      </c>
      <c r="C220" s="3">
        <v>55923</v>
      </c>
    </row>
    <row r="221" spans="1:3" x14ac:dyDescent="0.2">
      <c r="A221" s="2">
        <v>43709</v>
      </c>
      <c r="B221">
        <v>68795.270789410832</v>
      </c>
      <c r="C221" s="3">
        <v>56569</v>
      </c>
    </row>
    <row r="222" spans="1:3" x14ac:dyDescent="0.2">
      <c r="A222" s="2">
        <v>43800</v>
      </c>
      <c r="B222">
        <v>69349.52451311484</v>
      </c>
      <c r="C222" s="3">
        <v>56999</v>
      </c>
    </row>
    <row r="223" spans="1:3" x14ac:dyDescent="0.2">
      <c r="A223" s="2">
        <v>43891</v>
      </c>
      <c r="B223">
        <v>69908.243619202185</v>
      </c>
      <c r="C223" s="3">
        <v>55477</v>
      </c>
    </row>
    <row r="224" spans="1:3" x14ac:dyDescent="0.2">
      <c r="A224" s="2">
        <v>43983</v>
      </c>
      <c r="B224">
        <v>70471.464083326209</v>
      </c>
      <c r="C224" s="3">
        <v>43963</v>
      </c>
    </row>
    <row r="225" spans="1:3" x14ac:dyDescent="0.2">
      <c r="A225" s="2">
        <v>44075</v>
      </c>
      <c r="B225">
        <v>71039.222170980531</v>
      </c>
      <c r="C225" s="3">
        <v>48806</v>
      </c>
    </row>
    <row r="226" spans="1:3" x14ac:dyDescent="0.2">
      <c r="A226" s="2">
        <v>44166</v>
      </c>
      <c r="B226">
        <v>71611.554439834144</v>
      </c>
      <c r="C226" s="3">
        <v>50167</v>
      </c>
    </row>
    <row r="227" spans="1:3" x14ac:dyDescent="0.2">
      <c r="A227" s="2">
        <v>44256</v>
      </c>
      <c r="B227">
        <v>72188.497742085383</v>
      </c>
      <c r="C227" s="3">
        <v>46892</v>
      </c>
    </row>
    <row r="228" spans="1:3" x14ac:dyDescent="0.2">
      <c r="A228" s="2">
        <v>44348</v>
      </c>
      <c r="B228">
        <v>72770.089226834767</v>
      </c>
      <c r="C228" s="3">
        <v>49872</v>
      </c>
    </row>
    <row r="229" spans="1:3" x14ac:dyDescent="0.2">
      <c r="A229" s="2">
        <v>44440</v>
      </c>
      <c r="B229">
        <v>73356.366342477064</v>
      </c>
      <c r="C229" s="3">
        <v>50446</v>
      </c>
    </row>
    <row r="230" spans="1:3" x14ac:dyDescent="0.2">
      <c r="A230" s="2">
        <v>44531</v>
      </c>
      <c r="B230">
        <v>73947.366839112539</v>
      </c>
      <c r="C230" s="3">
        <v>50970</v>
      </c>
    </row>
    <row r="231" spans="1:3" x14ac:dyDescent="0.2">
      <c r="A231" s="2">
        <v>44621</v>
      </c>
      <c r="B231">
        <v>74543.128770977681</v>
      </c>
      <c r="C231" s="3">
        <v>50597</v>
      </c>
    </row>
    <row r="232" spans="1:3" x14ac:dyDescent="0.2">
      <c r="A232" s="2">
        <v>44713</v>
      </c>
      <c r="B232">
        <v>75143.690498895492</v>
      </c>
      <c r="C232" s="3">
        <v>52449</v>
      </c>
    </row>
    <row r="233" spans="1:3" x14ac:dyDescent="0.2">
      <c r="A233" s="2">
        <v>44805</v>
      </c>
      <c r="B233">
        <v>75749.090692745522</v>
      </c>
      <c r="C233" s="3">
        <v>53760.224999999999</v>
      </c>
    </row>
    <row r="234" spans="1:3" x14ac:dyDescent="0.2">
      <c r="A234" s="2">
        <v>44896</v>
      </c>
      <c r="B234">
        <v>76359.368333953811</v>
      </c>
      <c r="C234" s="3">
        <v>54442.327481254506</v>
      </c>
    </row>
    <row r="235" spans="1:3" x14ac:dyDescent="0.2">
      <c r="A235" s="2">
        <v>44986</v>
      </c>
      <c r="B235">
        <v>76974.562718002868</v>
      </c>
      <c r="C235" s="3">
        <v>55497.474175709329</v>
      </c>
    </row>
    <row r="236" spans="1:3" x14ac:dyDescent="0.2">
      <c r="A236" s="2">
        <v>45078</v>
      </c>
      <c r="B236">
        <v>77594.713456961923</v>
      </c>
      <c r="C236" s="3">
        <v>56497.910978207838</v>
      </c>
    </row>
    <row r="237" spans="1:3" x14ac:dyDescent="0.2">
      <c r="A237" s="2">
        <v>45170</v>
      </c>
      <c r="B237">
        <v>78219.860482037475</v>
      </c>
      <c r="C237" s="3">
        <v>55595.616092541182</v>
      </c>
    </row>
    <row r="238" spans="1:3" x14ac:dyDescent="0.2">
      <c r="A238" s="2">
        <v>45261</v>
      </c>
      <c r="B238">
        <v>78850.044046144481</v>
      </c>
      <c r="C238" s="3">
        <v>55407.295834038981</v>
      </c>
    </row>
    <row r="239" spans="1:3" x14ac:dyDescent="0.2">
      <c r="A239" s="2">
        <v>45352</v>
      </c>
      <c r="B239">
        <v>79485.304726498216</v>
      </c>
      <c r="C239" s="3">
        <v>54836.948165329166</v>
      </c>
    </row>
    <row r="240" spans="1:3" x14ac:dyDescent="0.2">
      <c r="A240" s="2">
        <v>45444</v>
      </c>
      <c r="B240">
        <v>80125.683427227021</v>
      </c>
      <c r="C240" s="3">
        <v>54727.327051665518</v>
      </c>
    </row>
    <row r="241" spans="1:3" x14ac:dyDescent="0.2">
      <c r="A241" s="2">
        <v>45536</v>
      </c>
      <c r="B241">
        <v>80771.221382006101</v>
      </c>
      <c r="C241" s="3">
        <v>54672.59972461385</v>
      </c>
    </row>
    <row r="242" spans="1:3" x14ac:dyDescent="0.2">
      <c r="A242" s="2">
        <v>45627</v>
      </c>
      <c r="B242">
        <v>81421.960156712521</v>
      </c>
      <c r="C242" s="3">
        <v>54781.944924063078</v>
      </c>
    </row>
    <row r="243" spans="1:3" x14ac:dyDescent="0.2">
      <c r="A243" s="2">
        <v>45717</v>
      </c>
      <c r="B243">
        <v>82077.941652101654</v>
      </c>
      <c r="C243" s="3">
        <v>54708.03919600643</v>
      </c>
    </row>
    <row r="244" spans="1:3" x14ac:dyDescent="0.2">
      <c r="A244" s="2">
        <v>45809</v>
      </c>
      <c r="B244">
        <v>82739.208106505088</v>
      </c>
      <c r="C244" s="3">
        <v>54978.710031448172</v>
      </c>
    </row>
    <row r="245" spans="1:3" x14ac:dyDescent="0.2">
      <c r="A245" s="2">
        <v>45901</v>
      </c>
      <c r="B245">
        <v>83405.802098550397</v>
      </c>
      <c r="C245" s="3">
        <v>55127.432225664648</v>
      </c>
    </row>
    <row r="246" spans="1:3" x14ac:dyDescent="0.2">
      <c r="A246" s="2">
        <v>45992</v>
      </c>
      <c r="B246">
        <v>84077.766549902721</v>
      </c>
      <c r="C246" s="3">
        <v>55385.781718151571</v>
      </c>
    </row>
    <row r="247" spans="1:3" x14ac:dyDescent="0.2">
      <c r="A247" s="2">
        <v>46082</v>
      </c>
      <c r="B247">
        <v>84755.144728028492</v>
      </c>
      <c r="C247" s="3">
        <v>55579.908884458382</v>
      </c>
    </row>
    <row r="248" spans="1:3" x14ac:dyDescent="0.2">
      <c r="A248" s="2">
        <v>46174</v>
      </c>
      <c r="B248">
        <v>85437.980248981374</v>
      </c>
      <c r="C248" s="3">
        <v>55777.217699952591</v>
      </c>
    </row>
    <row r="249" spans="1:3" x14ac:dyDescent="0.2">
      <c r="A249" s="2">
        <v>46266</v>
      </c>
      <c r="B249">
        <v>86126.31708021072</v>
      </c>
      <c r="C249" s="3">
        <v>55952.63822244831</v>
      </c>
    </row>
    <row r="250" spans="1:3" x14ac:dyDescent="0.2">
      <c r="A250" s="2">
        <v>46357</v>
      </c>
      <c r="B250">
        <v>86820.199543392577</v>
      </c>
      <c r="C250" s="3">
        <v>56108.190944212518</v>
      </c>
    </row>
    <row r="251" spans="1:3" x14ac:dyDescent="0.2">
      <c r="A251" s="2">
        <v>46447</v>
      </c>
      <c r="B251">
        <v>87519.672317283563</v>
      </c>
      <c r="C251" s="3">
        <v>56171.355591810701</v>
      </c>
    </row>
    <row r="252" spans="1:3" x14ac:dyDescent="0.2">
      <c r="A252" s="2">
        <v>46539</v>
      </c>
      <c r="B252">
        <v>88224.780440597693</v>
      </c>
      <c r="C252" s="3">
        <v>56289.616863746924</v>
      </c>
    </row>
    <row r="253" spans="1:3" x14ac:dyDescent="0.2">
      <c r="A253" s="2">
        <v>46631</v>
      </c>
      <c r="B253">
        <v>88935.569314906432</v>
      </c>
      <c r="C253" s="3">
        <v>56343.207697644066</v>
      </c>
    </row>
    <row r="254" spans="1:3" x14ac:dyDescent="0.2">
      <c r="A254" s="2">
        <v>46722</v>
      </c>
      <c r="B254">
        <v>89652.084707562026</v>
      </c>
      <c r="C254">
        <v>56410.892838013104</v>
      </c>
    </row>
    <row r="255" spans="1:3" x14ac:dyDescent="0.2">
      <c r="A255" s="2">
        <v>46813</v>
      </c>
      <c r="B255">
        <v>90374.372754644501</v>
      </c>
      <c r="C255">
        <v>56496.257192406367</v>
      </c>
    </row>
    <row r="256" spans="1:3" x14ac:dyDescent="0.2">
      <c r="A256" s="2">
        <v>46905</v>
      </c>
      <c r="B256">
        <v>91102.479963932288</v>
      </c>
      <c r="C256">
        <v>56610.581958036062</v>
      </c>
    </row>
    <row r="257" spans="1:3" x14ac:dyDescent="0.2">
      <c r="A257" s="2">
        <v>46997</v>
      </c>
      <c r="B257">
        <v>91836.45321789688</v>
      </c>
      <c r="C257">
        <v>56604.279214576251</v>
      </c>
    </row>
    <row r="258" spans="1:3" x14ac:dyDescent="0.2">
      <c r="A258" s="2">
        <v>47088</v>
      </c>
      <c r="B258">
        <v>92576.33977672155</v>
      </c>
      <c r="C258">
        <v>56781.252355264791</v>
      </c>
    </row>
    <row r="259" spans="1:3" x14ac:dyDescent="0.2">
      <c r="A259" s="2">
        <v>47178</v>
      </c>
      <c r="B259">
        <v>93322.187281344406</v>
      </c>
      <c r="C259">
        <v>56814.653310965004</v>
      </c>
    </row>
    <row r="260" spans="1:3" x14ac:dyDescent="0.2">
      <c r="A260" s="2">
        <v>47270</v>
      </c>
      <c r="B260">
        <v>94074.043756525978</v>
      </c>
      <c r="C260">
        <v>56950.568353720759</v>
      </c>
    </row>
    <row r="261" spans="1:3" x14ac:dyDescent="0.2">
      <c r="A261" s="2">
        <v>47362</v>
      </c>
      <c r="B261">
        <v>94831.957613941515</v>
      </c>
      <c r="C261">
        <v>57077.821761657935</v>
      </c>
    </row>
    <row r="262" spans="1:3" x14ac:dyDescent="0.2">
      <c r="A262" s="2">
        <v>47453</v>
      </c>
      <c r="B262">
        <v>95595.977655298178</v>
      </c>
      <c r="C262">
        <v>57285.777051958466</v>
      </c>
    </row>
    <row r="263" spans="1:3" x14ac:dyDescent="0.2">
      <c r="A263" s="2">
        <v>47543</v>
      </c>
      <c r="B263">
        <v>96366.153075477356</v>
      </c>
      <c r="C263">
        <v>57365.709611219652</v>
      </c>
    </row>
    <row r="264" spans="1:3" x14ac:dyDescent="0.2">
      <c r="A264" s="2">
        <v>47635</v>
      </c>
      <c r="B264">
        <v>97142.533465702305</v>
      </c>
      <c r="C264">
        <v>57577.734417345229</v>
      </c>
    </row>
    <row r="265" spans="1:3" x14ac:dyDescent="0.2">
      <c r="A265" s="2">
        <v>47727</v>
      </c>
      <c r="B265">
        <v>97925.168816731326</v>
      </c>
      <c r="C265">
        <v>57774.541372121414</v>
      </c>
    </row>
    <row r="266" spans="1:3" x14ac:dyDescent="0.2">
      <c r="A266" s="2">
        <v>47818</v>
      </c>
      <c r="B266">
        <v>98714.1095220766</v>
      </c>
      <c r="C266">
        <v>57972.021034461388</v>
      </c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EC1915-7722-467F-9371-3EE090CFB612}">
  <dimension ref="A1:D190"/>
  <sheetViews>
    <sheetView zoomScale="115" zoomScaleNormal="115" workbookViewId="0">
      <selection activeCell="A2" sqref="A2"/>
    </sheetView>
  </sheetViews>
  <sheetFormatPr defaultRowHeight="14.25" x14ac:dyDescent="0.2"/>
  <sheetData>
    <row r="1" spans="1:4" x14ac:dyDescent="0.2">
      <c r="A1" t="s">
        <v>312</v>
      </c>
    </row>
    <row r="2" spans="1:4" x14ac:dyDescent="0.2">
      <c r="B2" t="s">
        <v>168</v>
      </c>
      <c r="C2" t="s">
        <v>169</v>
      </c>
      <c r="D2" t="s">
        <v>170</v>
      </c>
    </row>
    <row r="3" spans="1:4" x14ac:dyDescent="0.2">
      <c r="A3" s="2">
        <v>39234</v>
      </c>
      <c r="B3" t="e">
        <v>#N/A</v>
      </c>
      <c r="C3">
        <v>0.53046673352386087</v>
      </c>
      <c r="D3">
        <v>1.1576150092538411</v>
      </c>
    </row>
    <row r="4" spans="1:4" x14ac:dyDescent="0.2">
      <c r="A4" s="2">
        <v>39264</v>
      </c>
      <c r="B4">
        <v>0.91490641723401667</v>
      </c>
      <c r="C4">
        <v>1.2313885941205616</v>
      </c>
      <c r="D4">
        <v>1.0393096198031935</v>
      </c>
    </row>
    <row r="5" spans="1:4" x14ac:dyDescent="0.2">
      <c r="A5" s="2">
        <v>39295</v>
      </c>
      <c r="B5">
        <v>0.99788225508369577</v>
      </c>
      <c r="C5">
        <v>1.2125189027119354</v>
      </c>
      <c r="D5">
        <v>1.0425993896583794</v>
      </c>
    </row>
    <row r="6" spans="1:4" x14ac:dyDescent="0.2">
      <c r="A6" s="2">
        <v>39326</v>
      </c>
      <c r="B6">
        <v>0.9375461281700993</v>
      </c>
      <c r="C6">
        <v>1.1181704456688049</v>
      </c>
      <c r="D6">
        <v>0.88498575455919304</v>
      </c>
    </row>
    <row r="7" spans="1:4" x14ac:dyDescent="0.2">
      <c r="A7" s="2">
        <v>39356</v>
      </c>
      <c r="B7">
        <v>0.75809747444838294</v>
      </c>
      <c r="C7">
        <v>1.2637637210699859</v>
      </c>
      <c r="D7">
        <v>0.98870288599728373</v>
      </c>
    </row>
    <row r="8" spans="1:4" x14ac:dyDescent="0.2">
      <c r="A8" s="2">
        <v>39387</v>
      </c>
      <c r="B8">
        <v>0.46792656784000186</v>
      </c>
      <c r="C8">
        <v>1.2448940296613598</v>
      </c>
      <c r="D8">
        <v>0.9440567741888819</v>
      </c>
    </row>
    <row r="9" spans="1:4" x14ac:dyDescent="0.2">
      <c r="A9" s="2">
        <v>39417</v>
      </c>
      <c r="B9">
        <v>0.37928925147367859</v>
      </c>
      <c r="C9">
        <v>1.2260243382527336</v>
      </c>
      <c r="D9">
        <v>0.82398354252165817</v>
      </c>
    </row>
    <row r="10" spans="1:4" x14ac:dyDescent="0.2">
      <c r="A10" s="2">
        <v>39448</v>
      </c>
      <c r="B10">
        <v>4.9956464744994732E-2</v>
      </c>
      <c r="C10">
        <v>0.2616137737585037</v>
      </c>
      <c r="D10">
        <v>-0.27714857253557218</v>
      </c>
    </row>
    <row r="11" spans="1:4" x14ac:dyDescent="0.2">
      <c r="A11" s="2">
        <v>39479</v>
      </c>
      <c r="B11">
        <v>1.5027464147441272E-2</v>
      </c>
      <c r="C11">
        <v>0.2427440823498776</v>
      </c>
      <c r="D11">
        <v>-8.6152737136685573E-2</v>
      </c>
    </row>
    <row r="12" spans="1:4" x14ac:dyDescent="0.2">
      <c r="A12" s="2">
        <v>39508</v>
      </c>
      <c r="B12">
        <v>-0.14164222829034995</v>
      </c>
      <c r="C12">
        <v>9.1786551080868764E-2</v>
      </c>
      <c r="D12">
        <v>-0.22371262226485236</v>
      </c>
    </row>
    <row r="13" spans="1:4" x14ac:dyDescent="0.2">
      <c r="A13" s="2">
        <v>39539</v>
      </c>
      <c r="B13">
        <v>-0.81125053075891329</v>
      </c>
      <c r="C13">
        <v>-0.44882091011612024</v>
      </c>
      <c r="D13">
        <v>-0.44621179093025953</v>
      </c>
    </row>
    <row r="14" spans="1:4" x14ac:dyDescent="0.2">
      <c r="A14" s="2">
        <v>39569</v>
      </c>
      <c r="B14">
        <v>-0.88511491665709696</v>
      </c>
      <c r="C14">
        <v>-0.48656029293337244</v>
      </c>
      <c r="D14">
        <v>-0.59473639680873691</v>
      </c>
    </row>
    <row r="15" spans="1:4" x14ac:dyDescent="0.2">
      <c r="A15" s="2">
        <v>39600</v>
      </c>
      <c r="B15">
        <v>-1.2761121245581304</v>
      </c>
      <c r="C15">
        <v>-0.48656029293337244</v>
      </c>
      <c r="D15">
        <v>-0.65095612265904756</v>
      </c>
    </row>
    <row r="16" spans="1:4" x14ac:dyDescent="0.2">
      <c r="A16" s="2">
        <v>39630</v>
      </c>
      <c r="B16">
        <v>-1.553106909498845</v>
      </c>
      <c r="C16">
        <v>-1.1752070340729042</v>
      </c>
      <c r="D16">
        <v>-0.44705112400194402</v>
      </c>
    </row>
    <row r="17" spans="1:4" x14ac:dyDescent="0.2">
      <c r="A17" s="2">
        <v>39661</v>
      </c>
      <c r="B17">
        <v>-1.413693088460819</v>
      </c>
      <c r="C17">
        <v>-1.2695554911160347</v>
      </c>
      <c r="D17">
        <v>-0.52138780551036679</v>
      </c>
    </row>
    <row r="18" spans="1:4" x14ac:dyDescent="0.2">
      <c r="A18" s="2">
        <v>39692</v>
      </c>
      <c r="B18">
        <v>-1.4132930703653543</v>
      </c>
      <c r="C18">
        <v>-1.3639039481591653</v>
      </c>
      <c r="D18">
        <v>-0.7342469231700296</v>
      </c>
    </row>
    <row r="19" spans="1:4" x14ac:dyDescent="0.2">
      <c r="A19" s="2">
        <v>39722</v>
      </c>
      <c r="B19">
        <v>-1.5152218484803206</v>
      </c>
      <c r="C19">
        <v>-2.1044441682777428</v>
      </c>
      <c r="D19">
        <v>-1.8076196175810992</v>
      </c>
    </row>
    <row r="20" spans="1:4" x14ac:dyDescent="0.2">
      <c r="A20" s="2">
        <v>39753</v>
      </c>
      <c r="B20">
        <v>-1.4764933752329583</v>
      </c>
      <c r="C20">
        <v>-2.2554016995467516</v>
      </c>
      <c r="D20">
        <v>-1.9674206789816573</v>
      </c>
    </row>
    <row r="21" spans="1:4" x14ac:dyDescent="0.2">
      <c r="A21" s="2">
        <v>39783</v>
      </c>
      <c r="B21">
        <v>-1.6067656661592788</v>
      </c>
      <c r="C21">
        <v>-2.387489539407134</v>
      </c>
      <c r="D21">
        <v>-2.005252572678522</v>
      </c>
    </row>
    <row r="22" spans="1:4" x14ac:dyDescent="0.2">
      <c r="A22" s="2">
        <v>39814</v>
      </c>
      <c r="B22">
        <v>-1.6033892414576489</v>
      </c>
      <c r="C22">
        <v>-2.2159703667429351</v>
      </c>
      <c r="D22">
        <v>-2.0517616247643535</v>
      </c>
    </row>
    <row r="23" spans="1:4" x14ac:dyDescent="0.2">
      <c r="A23" s="2">
        <v>39845</v>
      </c>
      <c r="B23">
        <v>-1.5250613980057488</v>
      </c>
      <c r="C23">
        <v>-2.2725794409688138</v>
      </c>
      <c r="D23">
        <v>-2.1742605836446893</v>
      </c>
    </row>
    <row r="24" spans="1:4" x14ac:dyDescent="0.2">
      <c r="A24" s="2">
        <v>39873</v>
      </c>
      <c r="B24">
        <v>-1.5855002638775875</v>
      </c>
      <c r="C24">
        <v>-2.3103188237860657</v>
      </c>
      <c r="D24">
        <v>-2.0831250311452223</v>
      </c>
    </row>
    <row r="25" spans="1:4" x14ac:dyDescent="0.2">
      <c r="A25" s="2">
        <v>39904</v>
      </c>
      <c r="B25">
        <v>-0.64896208173709879</v>
      </c>
      <c r="C25">
        <v>-3.1933698203783916</v>
      </c>
      <c r="D25">
        <v>-1.7381964838347799</v>
      </c>
    </row>
    <row r="26" spans="1:4" x14ac:dyDescent="0.2">
      <c r="A26" s="2">
        <v>39934</v>
      </c>
      <c r="B26">
        <v>-0.64537922426420002</v>
      </c>
      <c r="C26">
        <v>-3.1556304375611388</v>
      </c>
      <c r="D26">
        <v>-1.6530074977999898</v>
      </c>
    </row>
    <row r="27" spans="1:4" x14ac:dyDescent="0.2">
      <c r="A27" s="2">
        <v>39965</v>
      </c>
      <c r="B27">
        <v>-0.72499732333229583</v>
      </c>
      <c r="C27">
        <v>-3.1367607461525129</v>
      </c>
      <c r="D27">
        <v>-1.619280518166796</v>
      </c>
    </row>
    <row r="28" spans="1:4" x14ac:dyDescent="0.2">
      <c r="A28" s="2">
        <v>39995</v>
      </c>
      <c r="B28">
        <v>-0.5092620860410747</v>
      </c>
      <c r="C28">
        <v>-1.5863909562523288</v>
      </c>
      <c r="D28">
        <v>-1.414604864264311</v>
      </c>
    </row>
    <row r="29" spans="1:4" x14ac:dyDescent="0.2">
      <c r="A29" s="2">
        <v>40026</v>
      </c>
      <c r="B29">
        <v>-0.62400699382303659</v>
      </c>
      <c r="C29">
        <v>-1.4920424992091983</v>
      </c>
      <c r="D29">
        <v>-1.5228994384762635</v>
      </c>
    </row>
    <row r="30" spans="1:4" x14ac:dyDescent="0.2">
      <c r="A30" s="2">
        <v>40057</v>
      </c>
      <c r="B30">
        <v>-0.45475716839079416</v>
      </c>
      <c r="C30">
        <v>-1.4543031163919462</v>
      </c>
      <c r="D30">
        <v>-1.406214115782527</v>
      </c>
    </row>
    <row r="31" spans="1:4" x14ac:dyDescent="0.2">
      <c r="A31" s="2">
        <v>40087</v>
      </c>
      <c r="B31">
        <v>-2.6301733021963637E-2</v>
      </c>
      <c r="C31">
        <v>-1.7342792796335234</v>
      </c>
      <c r="D31">
        <v>-1.4636804356446089</v>
      </c>
    </row>
    <row r="32" spans="1:4" x14ac:dyDescent="0.2">
      <c r="A32" s="2">
        <v>40118</v>
      </c>
      <c r="B32">
        <v>-5.3258079477252876E-2</v>
      </c>
      <c r="C32">
        <v>-1.6210611311817666</v>
      </c>
      <c r="D32">
        <v>-1.4612640989124315</v>
      </c>
    </row>
    <row r="33" spans="1:4" x14ac:dyDescent="0.2">
      <c r="A33" s="2">
        <v>40148</v>
      </c>
      <c r="B33">
        <v>1.7465282886682653E-2</v>
      </c>
      <c r="C33">
        <v>-1.488973291321384</v>
      </c>
      <c r="D33">
        <v>-1.342481206342782</v>
      </c>
    </row>
    <row r="34" spans="1:4" x14ac:dyDescent="0.2">
      <c r="A34" s="2">
        <v>40179</v>
      </c>
      <c r="B34">
        <v>0.10095633939587981</v>
      </c>
      <c r="C34">
        <v>-0.6546090922086043</v>
      </c>
      <c r="D34">
        <v>-1.1403221578556673</v>
      </c>
    </row>
    <row r="35" spans="1:4" x14ac:dyDescent="0.2">
      <c r="A35" s="2">
        <v>40210</v>
      </c>
      <c r="B35">
        <v>0.23925460469894294</v>
      </c>
      <c r="C35">
        <v>-0.56026063516547386</v>
      </c>
      <c r="D35">
        <v>-1.0880477780095461</v>
      </c>
    </row>
    <row r="36" spans="1:4" x14ac:dyDescent="0.2">
      <c r="A36" s="2">
        <v>40238</v>
      </c>
      <c r="B36">
        <v>0.32923953164791148</v>
      </c>
      <c r="C36">
        <v>-0.50365156093959551</v>
      </c>
      <c r="D36">
        <v>-1.1460368166831381</v>
      </c>
    </row>
    <row r="37" spans="1:4" x14ac:dyDescent="0.2">
      <c r="A37" s="2">
        <v>40269</v>
      </c>
      <c r="B37">
        <v>-0.19850015484257724</v>
      </c>
      <c r="C37">
        <v>-0.60638309521974187</v>
      </c>
      <c r="D37">
        <v>-1.0172964183910227</v>
      </c>
    </row>
    <row r="38" spans="1:4" x14ac:dyDescent="0.2">
      <c r="A38" s="2">
        <v>40299</v>
      </c>
      <c r="B38">
        <v>-6.87183497840341E-2</v>
      </c>
      <c r="C38">
        <v>-0.53090432958523748</v>
      </c>
      <c r="D38">
        <v>-1.0307021811317836</v>
      </c>
    </row>
    <row r="39" spans="1:4" x14ac:dyDescent="0.2">
      <c r="A39" s="2">
        <v>40330</v>
      </c>
      <c r="B39">
        <v>6.6200468252451544E-2</v>
      </c>
      <c r="C39">
        <v>-0.49316494676798528</v>
      </c>
      <c r="D39">
        <v>-1.1062450701778588</v>
      </c>
    </row>
    <row r="40" spans="1:4" x14ac:dyDescent="0.2">
      <c r="A40" s="2">
        <v>40360</v>
      </c>
      <c r="B40">
        <v>0.27276250464342661</v>
      </c>
      <c r="C40">
        <v>-0.67709611210634102</v>
      </c>
      <c r="D40">
        <v>-1.0642700719501168</v>
      </c>
    </row>
    <row r="41" spans="1:4" x14ac:dyDescent="0.2">
      <c r="A41" s="2">
        <v>40391</v>
      </c>
      <c r="B41">
        <v>0.17530405178376005</v>
      </c>
      <c r="C41">
        <v>-0.69596580351496717</v>
      </c>
      <c r="D41">
        <v>-1.065911284509419</v>
      </c>
    </row>
    <row r="42" spans="1:4" x14ac:dyDescent="0.2">
      <c r="A42" s="2">
        <v>40422</v>
      </c>
      <c r="B42">
        <v>8.0141246476725839E-2</v>
      </c>
      <c r="C42">
        <v>-0.67709611210634102</v>
      </c>
      <c r="D42">
        <v>-1.0088795544772802</v>
      </c>
    </row>
    <row r="43" spans="1:4" x14ac:dyDescent="0.2">
      <c r="A43" s="2">
        <v>40452</v>
      </c>
      <c r="B43">
        <v>0.47119958859703193</v>
      </c>
      <c r="C43">
        <v>-0.53371491320491815</v>
      </c>
      <c r="D43">
        <v>-0.88333460428258126</v>
      </c>
    </row>
    <row r="44" spans="1:4" x14ac:dyDescent="0.2">
      <c r="A44" s="2">
        <v>40483</v>
      </c>
      <c r="B44">
        <v>0.45627751831114494</v>
      </c>
      <c r="C44">
        <v>-0.514845221796292</v>
      </c>
      <c r="D44">
        <v>-0.8951037715414849</v>
      </c>
    </row>
    <row r="45" spans="1:4" x14ac:dyDescent="0.2">
      <c r="A45" s="2">
        <v>40513</v>
      </c>
      <c r="B45">
        <v>0.32854973595217746</v>
      </c>
      <c r="C45">
        <v>-0.4771058389790398</v>
      </c>
      <c r="D45">
        <v>-0.90467853702513135</v>
      </c>
    </row>
    <row r="46" spans="1:4" x14ac:dyDescent="0.2">
      <c r="A46" s="2">
        <v>40544</v>
      </c>
      <c r="B46">
        <v>-0.17979000130311609</v>
      </c>
      <c r="C46">
        <v>-0.3771927591724254</v>
      </c>
      <c r="D46">
        <v>-0.93519392178753868</v>
      </c>
    </row>
    <row r="47" spans="1:4" x14ac:dyDescent="0.2">
      <c r="A47" s="2">
        <v>40575</v>
      </c>
      <c r="B47">
        <v>-0.18525473850338306</v>
      </c>
      <c r="C47">
        <v>-0.3771927591724254</v>
      </c>
      <c r="D47">
        <v>-1.068010989876808</v>
      </c>
    </row>
    <row r="48" spans="1:4" x14ac:dyDescent="0.2">
      <c r="A48" s="2">
        <v>40603</v>
      </c>
      <c r="B48">
        <v>-0.27005192209380785</v>
      </c>
      <c r="C48">
        <v>-0.3583230677637993</v>
      </c>
      <c r="D48">
        <v>-0.88043873595683664</v>
      </c>
    </row>
    <row r="49" spans="1:4" x14ac:dyDescent="0.2">
      <c r="A49" s="2">
        <v>40634</v>
      </c>
      <c r="B49">
        <v>-0.58446782432299982</v>
      </c>
      <c r="C49">
        <v>0.25546540320118982</v>
      </c>
      <c r="D49">
        <v>-0.66794886852819291</v>
      </c>
    </row>
    <row r="50" spans="1:4" x14ac:dyDescent="0.2">
      <c r="A50" s="2">
        <v>40664</v>
      </c>
      <c r="B50">
        <v>-0.56979329224173048</v>
      </c>
      <c r="C50">
        <v>0.27433509460981592</v>
      </c>
      <c r="D50">
        <v>-0.55599173001080193</v>
      </c>
    </row>
    <row r="51" spans="1:4" x14ac:dyDescent="0.2">
      <c r="A51" s="2">
        <v>40695</v>
      </c>
      <c r="B51">
        <v>-0.57219384059610157</v>
      </c>
      <c r="C51">
        <v>0.25546540320118982</v>
      </c>
      <c r="D51">
        <v>-0.65367450267852367</v>
      </c>
    </row>
    <row r="52" spans="1:4" x14ac:dyDescent="0.2">
      <c r="A52" s="2">
        <v>40725</v>
      </c>
      <c r="B52">
        <v>-0.64318424886039238</v>
      </c>
      <c r="C52">
        <v>-0.32304405294718941</v>
      </c>
      <c r="D52">
        <v>-0.88692699263833785</v>
      </c>
    </row>
    <row r="53" spans="1:4" x14ac:dyDescent="0.2">
      <c r="A53" s="2">
        <v>40756</v>
      </c>
      <c r="B53">
        <v>-0.55654000445289498</v>
      </c>
      <c r="C53">
        <v>-0.34191374435581551</v>
      </c>
      <c r="D53">
        <v>-0.97296827243782802</v>
      </c>
    </row>
    <row r="54" spans="1:4" x14ac:dyDescent="0.2">
      <c r="A54" s="2">
        <v>40787</v>
      </c>
      <c r="B54">
        <v>-0.65465076009384604</v>
      </c>
      <c r="C54">
        <v>-0.37965312717306776</v>
      </c>
      <c r="D54">
        <v>-0.9384043704278815</v>
      </c>
    </row>
    <row r="55" spans="1:4" x14ac:dyDescent="0.2">
      <c r="A55" s="2">
        <v>40817</v>
      </c>
      <c r="B55">
        <v>-0.98248870247841857</v>
      </c>
      <c r="C55">
        <v>-0.26835679505317495</v>
      </c>
      <c r="D55">
        <v>-0.97495758404693278</v>
      </c>
    </row>
    <row r="56" spans="1:4" x14ac:dyDescent="0.2">
      <c r="A56" s="2">
        <v>40848</v>
      </c>
      <c r="B56">
        <v>-0.95417430805510373</v>
      </c>
      <c r="C56">
        <v>-0.30609617787042714</v>
      </c>
      <c r="D56">
        <v>-1.1279248647438678</v>
      </c>
    </row>
    <row r="57" spans="1:4" x14ac:dyDescent="0.2">
      <c r="A57" s="2">
        <v>40878</v>
      </c>
      <c r="B57">
        <v>-1.0348131383510168</v>
      </c>
      <c r="C57">
        <v>-0.36270525209630544</v>
      </c>
      <c r="D57">
        <v>-1.0687453591832681</v>
      </c>
    </row>
    <row r="58" spans="1:4" x14ac:dyDescent="0.2">
      <c r="A58" s="2">
        <v>40909</v>
      </c>
      <c r="B58">
        <v>-7.8853049106847553E-2</v>
      </c>
      <c r="C58">
        <v>-0.32355193017390366</v>
      </c>
      <c r="D58">
        <v>-1.0926559326646319</v>
      </c>
    </row>
    <row r="59" spans="1:4" x14ac:dyDescent="0.2">
      <c r="A59" s="2">
        <v>40940</v>
      </c>
      <c r="B59">
        <v>-0.12123252242542677</v>
      </c>
      <c r="C59">
        <v>-0.30468223876527756</v>
      </c>
      <c r="D59">
        <v>-1.142563229969074</v>
      </c>
    </row>
    <row r="60" spans="1:4" x14ac:dyDescent="0.2">
      <c r="A60" s="2">
        <v>40969</v>
      </c>
      <c r="B60">
        <v>-6.8810580853059149E-3</v>
      </c>
      <c r="C60">
        <v>-0.24807316453939926</v>
      </c>
      <c r="D60">
        <v>-1.0902646138428123</v>
      </c>
    </row>
    <row r="61" spans="1:4" x14ac:dyDescent="0.2">
      <c r="A61" s="2">
        <v>41000</v>
      </c>
      <c r="B61">
        <v>-0.38551917595854562</v>
      </c>
      <c r="C61">
        <v>-0.49220074164140071</v>
      </c>
      <c r="D61">
        <v>-0.74368329187916182</v>
      </c>
    </row>
    <row r="62" spans="1:4" x14ac:dyDescent="0.2">
      <c r="A62" s="2">
        <v>41030</v>
      </c>
      <c r="B62">
        <v>-0.31700471725730461</v>
      </c>
      <c r="C62">
        <v>-0.47333105023277461</v>
      </c>
      <c r="D62">
        <v>-0.78924474626448937</v>
      </c>
    </row>
    <row r="63" spans="1:4" x14ac:dyDescent="0.2">
      <c r="A63" s="2">
        <v>41061</v>
      </c>
      <c r="B63">
        <v>-0.32308288129005797</v>
      </c>
      <c r="C63">
        <v>-0.49220074164140071</v>
      </c>
      <c r="D63">
        <v>-0.87645414608915462</v>
      </c>
    </row>
    <row r="64" spans="1:4" x14ac:dyDescent="0.2">
      <c r="A64" s="2">
        <v>41091</v>
      </c>
      <c r="B64">
        <v>-0.22612100727748427</v>
      </c>
      <c r="C64">
        <v>7.8666313991591658E-2</v>
      </c>
      <c r="D64">
        <v>-1.0118353941969687</v>
      </c>
    </row>
    <row r="65" spans="1:4" x14ac:dyDescent="0.2">
      <c r="A65" s="2">
        <v>41122</v>
      </c>
      <c r="B65">
        <v>-0.22958331902383866</v>
      </c>
      <c r="C65">
        <v>5.9796622582965558E-2</v>
      </c>
      <c r="D65">
        <v>-0.92228398635159314</v>
      </c>
    </row>
    <row r="66" spans="1:4" x14ac:dyDescent="0.2">
      <c r="A66" s="2">
        <v>41153</v>
      </c>
      <c r="B66">
        <v>-0.29955983169512307</v>
      </c>
      <c r="C66">
        <v>5.9796622582965558E-2</v>
      </c>
      <c r="D66">
        <v>-0.772552547631289</v>
      </c>
    </row>
    <row r="67" spans="1:4" x14ac:dyDescent="0.2">
      <c r="A67" s="2">
        <v>41183</v>
      </c>
      <c r="B67">
        <v>-2.3345336347537608E-2</v>
      </c>
      <c r="C67">
        <v>-0.26225369619907302</v>
      </c>
      <c r="D67">
        <v>-0.97028206050816501</v>
      </c>
    </row>
    <row r="68" spans="1:4" x14ac:dyDescent="0.2">
      <c r="A68" s="2">
        <v>41214</v>
      </c>
      <c r="B68">
        <v>0.13282839030344598</v>
      </c>
      <c r="C68">
        <v>-0.24338400479044686</v>
      </c>
      <c r="D68">
        <v>-0.95899826024950163</v>
      </c>
    </row>
    <row r="69" spans="1:4" x14ac:dyDescent="0.2">
      <c r="A69" s="2">
        <v>41244</v>
      </c>
      <c r="B69">
        <v>4.0191681053751961E-2</v>
      </c>
      <c r="C69">
        <v>-0.24338400479044686</v>
      </c>
      <c r="D69">
        <v>-0.94912617991998405</v>
      </c>
    </row>
    <row r="70" spans="1:4" x14ac:dyDescent="0.2">
      <c r="A70" s="2">
        <v>41275</v>
      </c>
      <c r="B70">
        <v>0.15832381672755949</v>
      </c>
      <c r="C70">
        <v>-0.4574750706386822</v>
      </c>
      <c r="D70">
        <v>-0.92347566963779326</v>
      </c>
    </row>
    <row r="71" spans="1:4" x14ac:dyDescent="0.2">
      <c r="A71" s="2">
        <v>41306</v>
      </c>
      <c r="B71">
        <v>1.4913870434529714E-2</v>
      </c>
      <c r="C71">
        <v>-0.41973568782142995</v>
      </c>
      <c r="D71">
        <v>-0.91014832709720483</v>
      </c>
    </row>
    <row r="72" spans="1:4" x14ac:dyDescent="0.2">
      <c r="A72" s="2">
        <v>41334</v>
      </c>
      <c r="B72">
        <v>0.12568520058286262</v>
      </c>
      <c r="C72">
        <v>-0.41973568782142995</v>
      </c>
      <c r="D72">
        <v>-0.84318224955354071</v>
      </c>
    </row>
    <row r="73" spans="1:4" x14ac:dyDescent="0.2">
      <c r="A73" s="2">
        <v>41365</v>
      </c>
      <c r="B73">
        <v>0.58011357082626647</v>
      </c>
      <c r="C73">
        <v>0.12863370918873332</v>
      </c>
      <c r="D73">
        <v>-0.88074181453104683</v>
      </c>
    </row>
    <row r="74" spans="1:4" x14ac:dyDescent="0.2">
      <c r="A74" s="2">
        <v>41395</v>
      </c>
      <c r="B74">
        <v>0.72199502133620708</v>
      </c>
      <c r="C74">
        <v>0.16637309200598552</v>
      </c>
      <c r="D74">
        <v>-0.86141907720859001</v>
      </c>
    </row>
    <row r="75" spans="1:4" x14ac:dyDescent="0.2">
      <c r="A75" s="2">
        <v>41426</v>
      </c>
      <c r="B75">
        <v>0.69374926402923054</v>
      </c>
      <c r="C75">
        <v>0.16637309200598552</v>
      </c>
      <c r="D75">
        <v>-0.76267236115161707</v>
      </c>
    </row>
    <row r="76" spans="1:4" x14ac:dyDescent="0.2">
      <c r="A76" s="2">
        <v>41456</v>
      </c>
      <c r="B76">
        <v>0.72194834114944673</v>
      </c>
      <c r="C76">
        <v>0.17135473647215926</v>
      </c>
      <c r="D76">
        <v>0.16599747629563152</v>
      </c>
    </row>
    <row r="77" spans="1:4" x14ac:dyDescent="0.2">
      <c r="A77" s="2">
        <v>41487</v>
      </c>
      <c r="B77">
        <v>0.73326932491486818</v>
      </c>
      <c r="C77">
        <v>0.20909411928941146</v>
      </c>
      <c r="D77">
        <v>0.23638639679281601</v>
      </c>
    </row>
    <row r="78" spans="1:4" x14ac:dyDescent="0.2">
      <c r="A78" s="2">
        <v>41518</v>
      </c>
      <c r="B78">
        <v>0.72468448898632676</v>
      </c>
      <c r="C78">
        <v>0.22796381069803756</v>
      </c>
      <c r="D78">
        <v>0.30536291544607058</v>
      </c>
    </row>
    <row r="79" spans="1:4" x14ac:dyDescent="0.2">
      <c r="A79" s="2">
        <v>41548</v>
      </c>
      <c r="B79">
        <v>1.0746586567616812</v>
      </c>
      <c r="C79">
        <v>0.86724086837276526</v>
      </c>
      <c r="D79">
        <v>0.92440542015784977</v>
      </c>
    </row>
    <row r="80" spans="1:4" x14ac:dyDescent="0.2">
      <c r="A80" s="2">
        <v>41579</v>
      </c>
      <c r="B80">
        <v>1.1224335077766361</v>
      </c>
      <c r="C80">
        <v>0.86724086837276526</v>
      </c>
      <c r="D80">
        <v>0.88844055252926046</v>
      </c>
    </row>
    <row r="81" spans="1:4" x14ac:dyDescent="0.2">
      <c r="A81" s="2">
        <v>41609</v>
      </c>
      <c r="B81">
        <v>1.2042162158280771</v>
      </c>
      <c r="C81">
        <v>0.88611055978139142</v>
      </c>
      <c r="D81">
        <v>0.77996595281430336</v>
      </c>
    </row>
    <row r="82" spans="1:4" x14ac:dyDescent="0.2">
      <c r="A82" s="2">
        <v>41640</v>
      </c>
      <c r="B82">
        <v>1.1016471509488843</v>
      </c>
      <c r="C82">
        <v>1.3910240293711946</v>
      </c>
      <c r="D82">
        <v>0.59805747902832018</v>
      </c>
    </row>
    <row r="83" spans="1:4" x14ac:dyDescent="0.2">
      <c r="A83" s="2">
        <v>41671</v>
      </c>
      <c r="B83">
        <v>1.1502707401191086</v>
      </c>
      <c r="C83">
        <v>1.3910240293711946</v>
      </c>
      <c r="D83">
        <v>0.57441428595980404</v>
      </c>
    </row>
    <row r="84" spans="1:4" x14ac:dyDescent="0.2">
      <c r="A84" s="2">
        <v>41699</v>
      </c>
      <c r="B84">
        <v>1.1232298281927917</v>
      </c>
      <c r="C84">
        <v>1.4287634121884465</v>
      </c>
      <c r="D84">
        <v>0.45213059921459242</v>
      </c>
    </row>
    <row r="85" spans="1:4" x14ac:dyDescent="0.2">
      <c r="A85" s="2">
        <v>41730</v>
      </c>
      <c r="B85">
        <v>1.4456571179051636</v>
      </c>
      <c r="C85">
        <v>1.5051261839789678</v>
      </c>
      <c r="D85">
        <v>0.18151582893473281</v>
      </c>
    </row>
    <row r="86" spans="1:4" x14ac:dyDescent="0.2">
      <c r="A86" s="2">
        <v>41760</v>
      </c>
      <c r="B86">
        <v>1.3485953431708511</v>
      </c>
      <c r="C86">
        <v>1.5051261839789678</v>
      </c>
      <c r="D86">
        <v>0.33482322878289456</v>
      </c>
    </row>
    <row r="87" spans="1:4" x14ac:dyDescent="0.2">
      <c r="A87" s="2">
        <v>41791</v>
      </c>
      <c r="B87">
        <v>1.3368799599753889</v>
      </c>
      <c r="C87">
        <v>1.5051261839789678</v>
      </c>
      <c r="D87">
        <v>0.42341827944886534</v>
      </c>
    </row>
    <row r="88" spans="1:4" x14ac:dyDescent="0.2">
      <c r="A88" s="2">
        <v>41821</v>
      </c>
      <c r="B88">
        <v>1.0961507109210911</v>
      </c>
      <c r="C88">
        <v>0.42852720284670748</v>
      </c>
      <c r="D88">
        <v>0.79087786117577163</v>
      </c>
    </row>
    <row r="89" spans="1:4" x14ac:dyDescent="0.2">
      <c r="A89" s="2">
        <v>41852</v>
      </c>
      <c r="B89">
        <v>1.157982193186222</v>
      </c>
      <c r="C89">
        <v>0.42852720284670748</v>
      </c>
      <c r="D89">
        <v>0.67641369125991579</v>
      </c>
    </row>
    <row r="90" spans="1:4" x14ac:dyDescent="0.2">
      <c r="A90" s="2">
        <v>41883</v>
      </c>
      <c r="B90">
        <v>1.1502372865740862</v>
      </c>
      <c r="C90">
        <v>0.42852720284670748</v>
      </c>
      <c r="D90">
        <v>0.78580987050028805</v>
      </c>
    </row>
    <row r="91" spans="1:4" x14ac:dyDescent="0.2">
      <c r="A91" s="2">
        <v>41913</v>
      </c>
      <c r="B91">
        <v>0.97539264559105376</v>
      </c>
      <c r="C91">
        <v>1.1304903718383099</v>
      </c>
      <c r="D91">
        <v>1.1050045838529621</v>
      </c>
    </row>
    <row r="92" spans="1:4" x14ac:dyDescent="0.2">
      <c r="A92" s="2">
        <v>41944</v>
      </c>
      <c r="B92">
        <v>0.97295383265772395</v>
      </c>
      <c r="C92">
        <v>1.0927509890210576</v>
      </c>
      <c r="D92">
        <v>1.1532590760467716</v>
      </c>
    </row>
    <row r="93" spans="1:4" x14ac:dyDescent="0.2">
      <c r="A93" s="2">
        <v>41974</v>
      </c>
      <c r="B93">
        <v>1.0820837631619387</v>
      </c>
      <c r="C93">
        <v>1.0738812976124315</v>
      </c>
      <c r="D93">
        <v>1.0609586567700067</v>
      </c>
    </row>
    <row r="94" spans="1:4" x14ac:dyDescent="0.2">
      <c r="A94" s="2">
        <v>42005</v>
      </c>
      <c r="B94">
        <v>1.170461626237681</v>
      </c>
      <c r="C94">
        <v>1.2403839309163252</v>
      </c>
      <c r="D94">
        <v>0.708599977668394</v>
      </c>
    </row>
    <row r="95" spans="1:4" x14ac:dyDescent="0.2">
      <c r="A95" s="2">
        <v>42036</v>
      </c>
      <c r="B95">
        <v>1.0627097178384279</v>
      </c>
      <c r="C95">
        <v>1.2592536223249513</v>
      </c>
      <c r="D95">
        <v>0.64003344612643109</v>
      </c>
    </row>
    <row r="96" spans="1:4" x14ac:dyDescent="0.2">
      <c r="A96" s="2">
        <v>42064</v>
      </c>
      <c r="B96">
        <v>1.0100594086344148</v>
      </c>
      <c r="C96">
        <v>1.2781233137335772</v>
      </c>
      <c r="D96">
        <v>0.73934804087252115</v>
      </c>
    </row>
    <row r="97" spans="1:4" x14ac:dyDescent="0.2">
      <c r="A97" s="2">
        <v>42095</v>
      </c>
      <c r="B97">
        <v>0.97461738788322017</v>
      </c>
      <c r="C97">
        <v>1.1483326305914594</v>
      </c>
      <c r="D97">
        <v>0.47489110580147331</v>
      </c>
    </row>
    <row r="98" spans="1:4" x14ac:dyDescent="0.2">
      <c r="A98" s="2">
        <v>42125</v>
      </c>
      <c r="B98">
        <v>1.0558879574512086</v>
      </c>
      <c r="C98">
        <v>1.1294629391828332</v>
      </c>
      <c r="D98">
        <v>0.49233925938242029</v>
      </c>
    </row>
    <row r="99" spans="1:4" x14ac:dyDescent="0.2">
      <c r="A99" s="2">
        <v>42156</v>
      </c>
      <c r="B99">
        <v>1.0357910097871323</v>
      </c>
      <c r="C99">
        <v>1.1483326305914594</v>
      </c>
      <c r="D99">
        <v>0.33118333302127378</v>
      </c>
    </row>
    <row r="100" spans="1:4" x14ac:dyDescent="0.2">
      <c r="A100" s="2">
        <v>42186</v>
      </c>
      <c r="B100">
        <v>0.90544022643599964</v>
      </c>
      <c r="C100">
        <v>0.34011898443177746</v>
      </c>
      <c r="D100">
        <v>0.73231112869781723</v>
      </c>
    </row>
    <row r="101" spans="1:4" x14ac:dyDescent="0.2">
      <c r="A101" s="2">
        <v>42217</v>
      </c>
      <c r="B101">
        <v>0.95108082432658614</v>
      </c>
      <c r="C101">
        <v>0.35898867584040361</v>
      </c>
      <c r="D101">
        <v>0.65908166386213041</v>
      </c>
    </row>
    <row r="102" spans="1:4" x14ac:dyDescent="0.2">
      <c r="A102" s="2">
        <v>42248</v>
      </c>
      <c r="B102">
        <v>0.9300451321021187</v>
      </c>
      <c r="C102">
        <v>0.34011898443177746</v>
      </c>
      <c r="D102">
        <v>0.61177041614078354</v>
      </c>
    </row>
    <row r="103" spans="1:4" x14ac:dyDescent="0.2">
      <c r="A103" s="2">
        <v>42278</v>
      </c>
      <c r="B103">
        <v>0.75732081513658878</v>
      </c>
      <c r="C103">
        <v>0.86695957534439616</v>
      </c>
      <c r="D103">
        <v>0.67624433277065132</v>
      </c>
    </row>
    <row r="104" spans="1:4" x14ac:dyDescent="0.2">
      <c r="A104" s="2">
        <v>42309</v>
      </c>
      <c r="B104">
        <v>0.71509851242372946</v>
      </c>
      <c r="C104">
        <v>0.86695957534439616</v>
      </c>
      <c r="D104">
        <v>0.63159376021084712</v>
      </c>
    </row>
    <row r="105" spans="1:4" x14ac:dyDescent="0.2">
      <c r="A105" s="2">
        <v>42339</v>
      </c>
      <c r="B105">
        <v>0.70080087311248596</v>
      </c>
      <c r="C105">
        <v>0.84808988393577001</v>
      </c>
      <c r="D105">
        <v>0.65055545196042397</v>
      </c>
    </row>
    <row r="106" spans="1:4" x14ac:dyDescent="0.2">
      <c r="A106" s="2">
        <v>42370</v>
      </c>
      <c r="B106">
        <v>0.60010232299068678</v>
      </c>
      <c r="C106">
        <v>0.3955536874687382</v>
      </c>
      <c r="D106">
        <v>0.71070579735904205</v>
      </c>
    </row>
    <row r="107" spans="1:4" x14ac:dyDescent="0.2">
      <c r="A107" s="2">
        <v>42401</v>
      </c>
      <c r="B107">
        <v>0.55238685566740975</v>
      </c>
      <c r="C107">
        <v>0.33894461324285985</v>
      </c>
      <c r="D107">
        <v>0.78704448095817037</v>
      </c>
    </row>
    <row r="108" spans="1:4" x14ac:dyDescent="0.2">
      <c r="A108" s="2">
        <v>42430</v>
      </c>
      <c r="B108">
        <v>0.48507268495619998</v>
      </c>
      <c r="C108">
        <v>0.30120523042560765</v>
      </c>
      <c r="D108">
        <v>0.77561338710614025</v>
      </c>
    </row>
    <row r="109" spans="1:4" x14ac:dyDescent="0.2">
      <c r="A109" s="2">
        <v>42461</v>
      </c>
      <c r="B109">
        <v>-0.34585350792887598</v>
      </c>
      <c r="C109">
        <v>0.40527016093884277</v>
      </c>
      <c r="D109">
        <v>0.68727041259351596</v>
      </c>
    </row>
    <row r="110" spans="1:4" x14ac:dyDescent="0.2">
      <c r="A110" s="2">
        <v>42491</v>
      </c>
      <c r="B110">
        <v>-0.29173366967334724</v>
      </c>
      <c r="C110">
        <v>0.38640046953021667</v>
      </c>
      <c r="D110">
        <v>0.63461568062390661</v>
      </c>
    </row>
    <row r="111" spans="1:4" x14ac:dyDescent="0.2">
      <c r="A111" s="2">
        <v>42522</v>
      </c>
      <c r="B111">
        <v>-0.35908638276527022</v>
      </c>
      <c r="C111">
        <v>0.38640046953021667</v>
      </c>
      <c r="D111">
        <v>0.64287230482987512</v>
      </c>
    </row>
    <row r="112" spans="1:4" x14ac:dyDescent="0.2">
      <c r="A112" s="2">
        <v>42552</v>
      </c>
      <c r="B112">
        <v>-0.26857607089686836</v>
      </c>
      <c r="C112">
        <v>9.5473975376784981E-3</v>
      </c>
      <c r="D112">
        <v>-0.58107140971432159</v>
      </c>
    </row>
    <row r="113" spans="1:4" x14ac:dyDescent="0.2">
      <c r="A113" s="2">
        <v>42583</v>
      </c>
      <c r="B113">
        <v>-0.26419966276352608</v>
      </c>
      <c r="C113">
        <v>-4.7061676688199827E-2</v>
      </c>
      <c r="D113">
        <v>-0.28655666227323784</v>
      </c>
    </row>
    <row r="114" spans="1:4" x14ac:dyDescent="0.2">
      <c r="A114" s="2">
        <v>42614</v>
      </c>
      <c r="B114">
        <v>-0.3053470860309731</v>
      </c>
      <c r="C114">
        <v>-3.7626830983886778E-2</v>
      </c>
      <c r="D114">
        <v>-0.31097065353685976</v>
      </c>
    </row>
    <row r="115" spans="1:4" x14ac:dyDescent="0.2">
      <c r="A115" s="2">
        <v>42644</v>
      </c>
      <c r="B115">
        <v>-0.47088693565925671</v>
      </c>
      <c r="C115">
        <v>1.9938208956507449E-2</v>
      </c>
      <c r="D115">
        <v>-8.438900985167537E-2</v>
      </c>
    </row>
    <row r="116" spans="1:4" x14ac:dyDescent="0.2">
      <c r="A116" s="2">
        <v>42675</v>
      </c>
      <c r="B116">
        <v>-0.42550768678857698</v>
      </c>
      <c r="C116">
        <v>1.9938208956507449E-2</v>
      </c>
      <c r="D116">
        <v>1.8050188594545213E-3</v>
      </c>
    </row>
    <row r="117" spans="1:4" x14ac:dyDescent="0.2">
      <c r="A117" s="2">
        <v>42705</v>
      </c>
      <c r="B117">
        <v>-0.38497218981218412</v>
      </c>
      <c r="C117">
        <v>3.8807900365133548E-2</v>
      </c>
      <c r="D117">
        <v>2.0221569596855483E-2</v>
      </c>
    </row>
    <row r="118" spans="1:4" x14ac:dyDescent="0.2">
      <c r="A118" s="2">
        <v>42736</v>
      </c>
      <c r="B118">
        <v>-0.16727475299650238</v>
      </c>
      <c r="C118">
        <v>-0.1009453049475143</v>
      </c>
      <c r="D118">
        <v>-0.23312418288453154</v>
      </c>
    </row>
    <row r="119" spans="1:4" x14ac:dyDescent="0.2">
      <c r="A119" s="2">
        <v>42767</v>
      </c>
      <c r="B119">
        <v>-0.22054893757164887</v>
      </c>
      <c r="C119">
        <v>-4.4336230721636019E-2</v>
      </c>
      <c r="D119">
        <v>-0.25264588299790475</v>
      </c>
    </row>
    <row r="120" spans="1:4" x14ac:dyDescent="0.2">
      <c r="A120" s="2">
        <v>42795</v>
      </c>
      <c r="B120">
        <v>-6.6478146569730681E-2</v>
      </c>
      <c r="C120">
        <v>-3.4901385017322963E-2</v>
      </c>
      <c r="D120">
        <v>-0.17574839853850527</v>
      </c>
    </row>
    <row r="121" spans="1:4" x14ac:dyDescent="0.2">
      <c r="A121" s="2">
        <v>42826</v>
      </c>
      <c r="B121">
        <v>-0.28880702922395568</v>
      </c>
      <c r="C121">
        <v>0.16642396760874775</v>
      </c>
      <c r="D121">
        <v>-0.18902764943390193</v>
      </c>
    </row>
    <row r="122" spans="1:4" x14ac:dyDescent="0.2">
      <c r="A122" s="2">
        <v>42856</v>
      </c>
      <c r="B122">
        <v>-0.35987820669598053</v>
      </c>
      <c r="C122">
        <v>0.20416335042599995</v>
      </c>
      <c r="D122">
        <v>-0.17445240283839838</v>
      </c>
    </row>
    <row r="123" spans="1:4" x14ac:dyDescent="0.2">
      <c r="A123" s="2">
        <v>42887</v>
      </c>
      <c r="B123">
        <v>-0.45707658878427521</v>
      </c>
      <c r="C123">
        <v>0.19472850472168687</v>
      </c>
      <c r="D123">
        <v>-0.19523171013970841</v>
      </c>
    </row>
    <row r="124" spans="1:4" x14ac:dyDescent="0.2">
      <c r="A124" s="2">
        <v>42917</v>
      </c>
      <c r="B124">
        <v>-0.41568254790386866</v>
      </c>
      <c r="C124">
        <v>0.4161738121300787</v>
      </c>
      <c r="D124">
        <v>5.8097988950791282E-2</v>
      </c>
    </row>
    <row r="125" spans="1:4" x14ac:dyDescent="0.2">
      <c r="A125" s="2">
        <v>42948</v>
      </c>
      <c r="B125">
        <v>-0.43300338820093881</v>
      </c>
      <c r="C125">
        <v>0.37843442931282645</v>
      </c>
      <c r="D125">
        <v>0.18152472120020874</v>
      </c>
    </row>
    <row r="126" spans="1:4" x14ac:dyDescent="0.2">
      <c r="A126" s="2">
        <v>42979</v>
      </c>
      <c r="B126">
        <v>-0.47051598987642534</v>
      </c>
      <c r="C126">
        <v>0.40673896642576562</v>
      </c>
      <c r="D126">
        <v>0.12021573054247545</v>
      </c>
    </row>
    <row r="127" spans="1:4" x14ac:dyDescent="0.2">
      <c r="A127" s="2">
        <v>43009</v>
      </c>
      <c r="B127">
        <v>-0.37476917968280171</v>
      </c>
      <c r="C127">
        <v>-5.4592913490150489E-2</v>
      </c>
      <c r="D127">
        <v>0.16231459342894503</v>
      </c>
    </row>
    <row r="128" spans="1:4" x14ac:dyDescent="0.2">
      <c r="A128" s="2">
        <v>43040</v>
      </c>
      <c r="B128">
        <v>-0.33288575533707299</v>
      </c>
      <c r="C128">
        <v>-5.4592913490150489E-2</v>
      </c>
      <c r="D128">
        <v>0.26907328261043439</v>
      </c>
    </row>
    <row r="129" spans="1:4" x14ac:dyDescent="0.2">
      <c r="A129" s="2">
        <v>43070</v>
      </c>
      <c r="B129">
        <v>-0.4137813772622651</v>
      </c>
      <c r="C129">
        <v>-5.4592913490150489E-2</v>
      </c>
      <c r="D129">
        <v>0.18600719701400309</v>
      </c>
    </row>
    <row r="130" spans="1:4" x14ac:dyDescent="0.2">
      <c r="A130" s="2">
        <v>43101</v>
      </c>
      <c r="B130">
        <v>0.12010278587575056</v>
      </c>
      <c r="C130">
        <v>-2.2565680993365658E-2</v>
      </c>
      <c r="D130">
        <v>-0.19409867931349772</v>
      </c>
    </row>
    <row r="131" spans="1:4" x14ac:dyDescent="0.2">
      <c r="A131" s="2">
        <v>43132</v>
      </c>
      <c r="B131">
        <v>0.19645621463275131</v>
      </c>
      <c r="C131">
        <v>-3.6959895847395452E-3</v>
      </c>
      <c r="D131">
        <v>-0.1749851335037178</v>
      </c>
    </row>
    <row r="132" spans="1:4" x14ac:dyDescent="0.2">
      <c r="A132" s="2">
        <v>43160</v>
      </c>
      <c r="B132">
        <v>0.1235155510992348</v>
      </c>
      <c r="C132">
        <v>-1.3130835289052595E-2</v>
      </c>
      <c r="D132">
        <v>-0.21795803936857611</v>
      </c>
    </row>
    <row r="133" spans="1:4" x14ac:dyDescent="0.2">
      <c r="A133" s="2">
        <v>43191</v>
      </c>
      <c r="B133">
        <v>-5.3299125788040136E-2</v>
      </c>
      <c r="C133">
        <v>-0.14354246975475712</v>
      </c>
      <c r="D133">
        <v>7.922634812155617E-2</v>
      </c>
    </row>
    <row r="134" spans="1:4" x14ac:dyDescent="0.2">
      <c r="A134" s="2">
        <v>43221</v>
      </c>
      <c r="B134">
        <v>-0.1742852427810789</v>
      </c>
      <c r="C134">
        <v>-0.14354246975475712</v>
      </c>
      <c r="D134">
        <v>0.1034329591277878</v>
      </c>
    </row>
    <row r="135" spans="1:4" x14ac:dyDescent="0.2">
      <c r="A135" s="2">
        <v>43252</v>
      </c>
      <c r="B135">
        <v>-0.30157277503186081</v>
      </c>
      <c r="C135">
        <v>-0.14354246975475712</v>
      </c>
      <c r="D135">
        <v>0.2127254873209759</v>
      </c>
    </row>
    <row r="136" spans="1:4" x14ac:dyDescent="0.2">
      <c r="A136" s="2">
        <v>43282</v>
      </c>
      <c r="B136">
        <v>-0.53312169005903365</v>
      </c>
      <c r="C136">
        <v>0.16032919905154369</v>
      </c>
      <c r="D136">
        <v>0.38694583703277896</v>
      </c>
    </row>
    <row r="137" spans="1:4" x14ac:dyDescent="0.2">
      <c r="A137" s="2">
        <v>43313</v>
      </c>
      <c r="B137">
        <v>-0.56396245834144398</v>
      </c>
      <c r="C137">
        <v>0.14145950764291759</v>
      </c>
      <c r="D137">
        <v>0.33518918683383925</v>
      </c>
    </row>
    <row r="138" spans="1:4" x14ac:dyDescent="0.2">
      <c r="A138" s="2">
        <v>43344</v>
      </c>
      <c r="B138">
        <v>-0.58034213648193167</v>
      </c>
      <c r="C138">
        <v>0.11315497052997843</v>
      </c>
      <c r="D138">
        <v>0.39740095450270874</v>
      </c>
    </row>
    <row r="139" spans="1:4" x14ac:dyDescent="0.2">
      <c r="A139" s="2">
        <v>43374</v>
      </c>
      <c r="B139">
        <v>-0.73488274347069915</v>
      </c>
      <c r="C139">
        <v>-0.21895731540779514</v>
      </c>
      <c r="D139">
        <v>0.290183552885938</v>
      </c>
    </row>
    <row r="140" spans="1:4" x14ac:dyDescent="0.2">
      <c r="A140" s="2">
        <v>43405</v>
      </c>
      <c r="B140">
        <v>-0.63359856334185694</v>
      </c>
      <c r="C140">
        <v>-0.25669669822504732</v>
      </c>
      <c r="D140">
        <v>0.15608054983988623</v>
      </c>
    </row>
    <row r="141" spans="1:4" x14ac:dyDescent="0.2">
      <c r="A141" s="2">
        <v>43435</v>
      </c>
      <c r="B141">
        <v>-0.60955075766574129</v>
      </c>
      <c r="C141">
        <v>-0.24726185252073427</v>
      </c>
      <c r="D141">
        <v>0.24398345699998911</v>
      </c>
    </row>
    <row r="142" spans="1:4" x14ac:dyDescent="0.2">
      <c r="A142" s="2">
        <v>43466</v>
      </c>
      <c r="B142">
        <v>-0.64096057683615726</v>
      </c>
      <c r="C142">
        <v>-0.67507537164531561</v>
      </c>
      <c r="D142">
        <v>-0.22333835999974946</v>
      </c>
    </row>
    <row r="143" spans="1:4" x14ac:dyDescent="0.2">
      <c r="A143" s="2">
        <v>43497</v>
      </c>
      <c r="B143">
        <v>-0.57866236217992073</v>
      </c>
      <c r="C143">
        <v>-0.71281475446256781</v>
      </c>
      <c r="D143">
        <v>-0.15521575498224055</v>
      </c>
    </row>
    <row r="144" spans="1:4" x14ac:dyDescent="0.2">
      <c r="A144" s="2">
        <v>43525</v>
      </c>
      <c r="B144">
        <v>-0.61562239337286728</v>
      </c>
      <c r="C144">
        <v>-0.74111929157550704</v>
      </c>
      <c r="D144">
        <v>-0.15752880992993132</v>
      </c>
    </row>
    <row r="145" spans="1:4" x14ac:dyDescent="0.2">
      <c r="A145" s="2">
        <v>43556</v>
      </c>
      <c r="B145">
        <v>-0.60010934588466658</v>
      </c>
      <c r="C145">
        <v>-0.28577324959557338</v>
      </c>
      <c r="D145">
        <v>0.56030398002916459</v>
      </c>
    </row>
    <row r="146" spans="1:4" x14ac:dyDescent="0.2">
      <c r="A146" s="2">
        <v>43586</v>
      </c>
      <c r="B146">
        <v>-0.52048184328627212</v>
      </c>
      <c r="C146">
        <v>-0.30464294100419947</v>
      </c>
      <c r="D146">
        <v>0.51860693672537095</v>
      </c>
    </row>
    <row r="147" spans="1:4" x14ac:dyDescent="0.2">
      <c r="A147" s="2">
        <v>43617</v>
      </c>
      <c r="B147">
        <v>-0.59135147213270145</v>
      </c>
      <c r="C147">
        <v>-0.32351263241282563</v>
      </c>
      <c r="D147">
        <v>0.57160543190919211</v>
      </c>
    </row>
    <row r="148" spans="1:4" x14ac:dyDescent="0.2">
      <c r="A148" s="2">
        <v>43647</v>
      </c>
      <c r="B148">
        <v>-0.49219021921551692</v>
      </c>
      <c r="C148">
        <v>-0.55472071515984789</v>
      </c>
      <c r="D148">
        <v>0.53665289407613914</v>
      </c>
    </row>
    <row r="149" spans="1:4" x14ac:dyDescent="0.2">
      <c r="A149" s="2">
        <v>43678</v>
      </c>
      <c r="B149">
        <v>-0.61084848200902553</v>
      </c>
      <c r="C149">
        <v>-0.57359040656847393</v>
      </c>
      <c r="D149">
        <v>0.46740125111280217</v>
      </c>
    </row>
    <row r="150" spans="1:4" x14ac:dyDescent="0.2">
      <c r="A150" s="2">
        <v>43709</v>
      </c>
      <c r="B150">
        <v>-0.62651124966469984</v>
      </c>
      <c r="C150">
        <v>-0.60189494368141316</v>
      </c>
      <c r="D150">
        <v>0.3923541707253827</v>
      </c>
    </row>
    <row r="151" spans="1:4" x14ac:dyDescent="0.2">
      <c r="A151" s="2">
        <v>43739</v>
      </c>
      <c r="B151">
        <v>0.18975593216233252</v>
      </c>
      <c r="C151">
        <v>-1.3167814139500025</v>
      </c>
      <c r="D151">
        <v>0.28542440205121272</v>
      </c>
    </row>
    <row r="152" spans="1:4" x14ac:dyDescent="0.2">
      <c r="A152" s="2">
        <v>43770</v>
      </c>
      <c r="B152">
        <v>0.18779196569711276</v>
      </c>
      <c r="C152">
        <v>-1.2790420311327502</v>
      </c>
      <c r="D152">
        <v>0.17922000987376888</v>
      </c>
    </row>
    <row r="153" spans="1:4" x14ac:dyDescent="0.2">
      <c r="A153" s="2">
        <v>43800</v>
      </c>
      <c r="B153">
        <v>9.0892947031619611E-2</v>
      </c>
      <c r="C153">
        <v>-1.2601723397241242</v>
      </c>
      <c r="D153">
        <v>0.2178982164283198</v>
      </c>
    </row>
    <row r="154" spans="1:4" x14ac:dyDescent="0.2">
      <c r="A154" s="2">
        <v>43831</v>
      </c>
      <c r="B154">
        <v>-0.93846131574330149</v>
      </c>
      <c r="C154">
        <v>-0.17550410463278801</v>
      </c>
      <c r="D154">
        <v>0.10303074738521689</v>
      </c>
    </row>
    <row r="155" spans="1:4" x14ac:dyDescent="0.2">
      <c r="A155" s="2">
        <v>43862</v>
      </c>
      <c r="B155">
        <v>-0.86921627464283591</v>
      </c>
      <c r="C155">
        <v>-0.13776472181553578</v>
      </c>
      <c r="D155">
        <v>-4.4368173510744069E-2</v>
      </c>
    </row>
    <row r="156" spans="1:4" x14ac:dyDescent="0.2">
      <c r="A156" s="2">
        <v>43891</v>
      </c>
      <c r="B156">
        <v>-0.98231787658689018</v>
      </c>
      <c r="C156">
        <v>-0.10002533899828357</v>
      </c>
      <c r="D156">
        <v>-0.81994903927046425</v>
      </c>
    </row>
    <row r="157" spans="1:4" x14ac:dyDescent="0.2">
      <c r="A157" s="2">
        <v>43922</v>
      </c>
      <c r="B157">
        <v>-1.7007099779960175</v>
      </c>
      <c r="C157">
        <v>-3.7256074471038598</v>
      </c>
      <c r="D157">
        <v>-4.0487255896628955</v>
      </c>
    </row>
    <row r="158" spans="1:4" x14ac:dyDescent="0.2">
      <c r="A158" s="2">
        <v>43952</v>
      </c>
      <c r="B158">
        <v>-1.7305428923902084</v>
      </c>
      <c r="C158">
        <v>-3.895434669781495</v>
      </c>
      <c r="D158">
        <v>-3.6016659228177152</v>
      </c>
    </row>
    <row r="159" spans="1:4" x14ac:dyDescent="0.2">
      <c r="A159" s="2">
        <v>43983</v>
      </c>
      <c r="B159">
        <v>-1.7169811152563692</v>
      </c>
      <c r="C159">
        <v>-3.9143043611901209</v>
      </c>
      <c r="D159">
        <v>-2.9591762548904748</v>
      </c>
    </row>
    <row r="160" spans="1:4" x14ac:dyDescent="0.2">
      <c r="A160" s="2">
        <v>44013</v>
      </c>
      <c r="B160">
        <v>-1.5494227558220766</v>
      </c>
      <c r="C160">
        <v>-3.0260861110388348</v>
      </c>
      <c r="D160">
        <v>-2.0304755335402489</v>
      </c>
    </row>
    <row r="161" spans="1:4" x14ac:dyDescent="0.2">
      <c r="A161" s="2">
        <v>44044</v>
      </c>
      <c r="B161">
        <v>-1.4231338240348526</v>
      </c>
      <c r="C161">
        <v>-2.9883467282215825</v>
      </c>
      <c r="D161">
        <v>-1.801501149661092</v>
      </c>
    </row>
    <row r="162" spans="1:4" x14ac:dyDescent="0.2">
      <c r="A162" s="2">
        <v>44075</v>
      </c>
      <c r="B162">
        <v>-1.3754174951656741</v>
      </c>
      <c r="C162">
        <v>-2.9411724997000173</v>
      </c>
      <c r="D162">
        <v>-1.506215369535838</v>
      </c>
    </row>
    <row r="163" spans="1:4" x14ac:dyDescent="0.2">
      <c r="A163" s="2">
        <v>44105</v>
      </c>
      <c r="B163">
        <v>-0.66446258140306014</v>
      </c>
      <c r="C163">
        <v>-2.9706450787671179</v>
      </c>
      <c r="D163">
        <v>-1.5876745274307376</v>
      </c>
    </row>
    <row r="164" spans="1:4" x14ac:dyDescent="0.2">
      <c r="A164" s="2">
        <v>44136</v>
      </c>
      <c r="B164">
        <v>-0.64750779651790114</v>
      </c>
      <c r="C164">
        <v>-2.9140360045412401</v>
      </c>
      <c r="D164">
        <v>-1.6671295049826245</v>
      </c>
    </row>
    <row r="165" spans="1:4" x14ac:dyDescent="0.2">
      <c r="A165" s="2">
        <v>44166</v>
      </c>
      <c r="B165">
        <v>-0.8441794503281792</v>
      </c>
      <c r="C165">
        <v>-2.8102527017937962</v>
      </c>
      <c r="D165">
        <v>-1.65751329902319</v>
      </c>
    </row>
    <row r="166" spans="1:4" x14ac:dyDescent="0.2">
      <c r="A166" s="2">
        <v>44197</v>
      </c>
      <c r="B166">
        <v>-0.10269838211398281</v>
      </c>
      <c r="C166">
        <v>-1.2765059486828583</v>
      </c>
      <c r="D166">
        <v>-1.4705938657544011</v>
      </c>
    </row>
    <row r="167" spans="1:4" x14ac:dyDescent="0.2">
      <c r="A167" s="2">
        <v>44228</v>
      </c>
      <c r="B167">
        <v>-0.26890588261012144</v>
      </c>
      <c r="C167">
        <v>-1.012330268962093</v>
      </c>
      <c r="D167">
        <v>-1.6378816129590603</v>
      </c>
    </row>
    <row r="168" spans="1:4" x14ac:dyDescent="0.2">
      <c r="A168" s="2">
        <v>44256</v>
      </c>
      <c r="B168">
        <v>-0.33913160081149818</v>
      </c>
      <c r="C168">
        <v>-0.7858939720585798</v>
      </c>
      <c r="D168">
        <v>-1.2739564145729649</v>
      </c>
    </row>
    <row r="169" spans="1:4" x14ac:dyDescent="0.2">
      <c r="A169" s="2">
        <v>44287</v>
      </c>
      <c r="B169">
        <v>1.4962042558902358E-2</v>
      </c>
      <c r="C169">
        <v>0.76699654046845189</v>
      </c>
      <c r="D169">
        <v>0.28392484914638305</v>
      </c>
    </row>
    <row r="170" spans="1:4" x14ac:dyDescent="0.2">
      <c r="A170" s="2">
        <v>44317</v>
      </c>
      <c r="B170">
        <v>0.19869246021299722</v>
      </c>
      <c r="C170">
        <v>1.0311722201892175</v>
      </c>
      <c r="D170">
        <v>0.68948017151862095</v>
      </c>
    </row>
    <row r="171" spans="1:4" x14ac:dyDescent="0.2">
      <c r="A171" s="2">
        <v>44348</v>
      </c>
      <c r="B171">
        <v>8.4330519708537846E-2</v>
      </c>
      <c r="C171">
        <v>1.0783464487107828</v>
      </c>
      <c r="D171">
        <v>0.91968229310884575</v>
      </c>
    </row>
    <row r="172" spans="1:4" x14ac:dyDescent="0.2">
      <c r="A172" s="2">
        <v>44378</v>
      </c>
      <c r="B172">
        <v>-0.38087711241378491</v>
      </c>
      <c r="C172">
        <v>0.9409201663006409</v>
      </c>
      <c r="D172">
        <v>1.4952160255354474</v>
      </c>
    </row>
    <row r="173" spans="1:4" x14ac:dyDescent="0.2">
      <c r="A173" s="2">
        <v>44409</v>
      </c>
      <c r="B173">
        <v>-0.32524331157800801</v>
      </c>
      <c r="C173">
        <v>0.95978985770926695</v>
      </c>
      <c r="D173">
        <v>1.6459726813225646</v>
      </c>
    </row>
    <row r="174" spans="1:4" x14ac:dyDescent="0.2">
      <c r="A174" s="2">
        <v>44440</v>
      </c>
      <c r="B174">
        <v>-0.11326027316277587</v>
      </c>
      <c r="C174">
        <v>0.95978985770926695</v>
      </c>
      <c r="D174">
        <v>1.7003799558397397</v>
      </c>
    </row>
    <row r="175" spans="1:4" x14ac:dyDescent="0.2">
      <c r="A175" s="2">
        <v>44470</v>
      </c>
      <c r="B175">
        <v>-0.43671619697663328</v>
      </c>
      <c r="C175">
        <v>0.85724308991119769</v>
      </c>
      <c r="D175">
        <v>1.7756447933284041</v>
      </c>
    </row>
    <row r="176" spans="1:4" x14ac:dyDescent="0.2">
      <c r="A176" s="2">
        <v>44501</v>
      </c>
      <c r="B176">
        <v>-0.53496786692865905</v>
      </c>
      <c r="C176">
        <v>0.87611278131982362</v>
      </c>
      <c r="D176">
        <v>1.9494800733534057</v>
      </c>
    </row>
    <row r="177" spans="1:4" x14ac:dyDescent="0.2">
      <c r="A177" s="2">
        <v>44531</v>
      </c>
      <c r="B177">
        <v>-0.33618580238784262</v>
      </c>
      <c r="C177">
        <v>0.87611278131982362</v>
      </c>
      <c r="D177">
        <v>1.7703724276485548</v>
      </c>
    </row>
    <row r="178" spans="1:4" x14ac:dyDescent="0.2">
      <c r="A178" s="2">
        <v>44562</v>
      </c>
      <c r="B178">
        <v>-0.94453204352767184</v>
      </c>
      <c r="C178">
        <v>1.2063261986819014</v>
      </c>
      <c r="D178">
        <v>2.168979585502989</v>
      </c>
    </row>
    <row r="179" spans="1:4" x14ac:dyDescent="0.2">
      <c r="A179" s="2">
        <v>44593</v>
      </c>
      <c r="B179">
        <v>-0.93956799608290398</v>
      </c>
      <c r="C179">
        <v>1.2063261986819014</v>
      </c>
      <c r="D179">
        <v>2.2647217850211856</v>
      </c>
    </row>
    <row r="180" spans="1:4" x14ac:dyDescent="0.2">
      <c r="A180" s="2">
        <v>44621</v>
      </c>
      <c r="B180">
        <v>-0.96855375625528028</v>
      </c>
      <c r="C180">
        <v>1.2063261986819014</v>
      </c>
      <c r="D180">
        <v>2.133056996591014</v>
      </c>
    </row>
    <row r="181" spans="1:4" x14ac:dyDescent="0.2">
      <c r="A181" s="2">
        <v>44652</v>
      </c>
      <c r="B181">
        <v>-1.3460565888758615</v>
      </c>
      <c r="C181">
        <v>1.459402974037779</v>
      </c>
      <c r="D181">
        <v>1.1072581045293142</v>
      </c>
    </row>
    <row r="182" spans="1:4" x14ac:dyDescent="0.2">
      <c r="A182" s="2">
        <v>44682</v>
      </c>
      <c r="B182">
        <v>-1.4953755795158454</v>
      </c>
      <c r="C182">
        <v>1.2707060599515181</v>
      </c>
      <c r="D182">
        <v>1.1577532123776566</v>
      </c>
    </row>
    <row r="183" spans="1:4" x14ac:dyDescent="0.2">
      <c r="A183" s="2">
        <v>44713</v>
      </c>
      <c r="B183">
        <v>-1.4635284855123407</v>
      </c>
      <c r="C183">
        <v>1.1763576029083875</v>
      </c>
      <c r="D183">
        <v>1.1928009046216226</v>
      </c>
    </row>
    <row r="184" spans="1:4" x14ac:dyDescent="0.2">
      <c r="A184" s="2">
        <v>44743</v>
      </c>
      <c r="B184">
        <v>-1.5736650099819405</v>
      </c>
      <c r="C184" t="e">
        <v>#N/A</v>
      </c>
      <c r="D184">
        <v>1.0518167457530405</v>
      </c>
    </row>
    <row r="185" spans="1:4" x14ac:dyDescent="0.2">
      <c r="A185" s="2">
        <v>44774</v>
      </c>
      <c r="B185">
        <v>-1.4997718744647643</v>
      </c>
      <c r="C185" t="e">
        <v>#N/A</v>
      </c>
      <c r="D185">
        <v>0.95691125567494273</v>
      </c>
    </row>
    <row r="186" spans="1:4" x14ac:dyDescent="0.2">
      <c r="A186" s="2">
        <v>44805</v>
      </c>
      <c r="D186" t="e">
        <v>#N/A</v>
      </c>
    </row>
    <row r="187" spans="1:4" x14ac:dyDescent="0.2">
      <c r="A187" s="2">
        <v>44835</v>
      </c>
      <c r="D187" t="e">
        <v>#N/A</v>
      </c>
    </row>
    <row r="188" spans="1:4" x14ac:dyDescent="0.2">
      <c r="A188" s="2">
        <v>44866</v>
      </c>
      <c r="D188" t="e">
        <v>#N/A</v>
      </c>
    </row>
    <row r="189" spans="1:4" x14ac:dyDescent="0.2">
      <c r="A189" s="2">
        <v>44896</v>
      </c>
      <c r="D189" t="e">
        <v>#N/A</v>
      </c>
    </row>
    <row r="190" spans="1:4" x14ac:dyDescent="0.2">
      <c r="D190" t="e">
        <v>#N/A</v>
      </c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9F1563-B93E-42DD-96A5-6EFEC10CF369}">
  <dimension ref="A1:D84"/>
  <sheetViews>
    <sheetView zoomScale="130" zoomScaleNormal="130" workbookViewId="0"/>
  </sheetViews>
  <sheetFormatPr defaultRowHeight="14.25" x14ac:dyDescent="0.2"/>
  <sheetData>
    <row r="1" spans="1:4" x14ac:dyDescent="0.2">
      <c r="A1" s="40" t="s">
        <v>311</v>
      </c>
    </row>
    <row r="2" spans="1:4" x14ac:dyDescent="0.2">
      <c r="B2" t="s">
        <v>173</v>
      </c>
      <c r="C2" t="s">
        <v>171</v>
      </c>
      <c r="D2" t="s">
        <v>172</v>
      </c>
    </row>
    <row r="3" spans="1:4" x14ac:dyDescent="0.2">
      <c r="A3" s="2">
        <v>38047</v>
      </c>
      <c r="B3">
        <v>5.23</v>
      </c>
      <c r="C3">
        <v>10.5</v>
      </c>
      <c r="D3">
        <v>5.0321798167336178</v>
      </c>
    </row>
    <row r="4" spans="1:4" x14ac:dyDescent="0.2">
      <c r="A4" s="2">
        <v>38139</v>
      </c>
      <c r="B4">
        <v>5.6333333333333329</v>
      </c>
      <c r="C4">
        <v>11.8</v>
      </c>
      <c r="D4">
        <v>4.8096586352034478</v>
      </c>
    </row>
    <row r="5" spans="1:4" x14ac:dyDescent="0.2">
      <c r="A5" s="2">
        <v>38231</v>
      </c>
      <c r="B5">
        <v>5.876666666666666</v>
      </c>
      <c r="C5">
        <v>11.7</v>
      </c>
      <c r="D5">
        <v>4.5601616338102637</v>
      </c>
    </row>
    <row r="6" spans="1:4" x14ac:dyDescent="0.2">
      <c r="A6" s="2">
        <v>38322</v>
      </c>
      <c r="B6">
        <v>6.0033333333333339</v>
      </c>
      <c r="C6">
        <v>11.2</v>
      </c>
      <c r="D6">
        <v>4.5972646994081963</v>
      </c>
    </row>
    <row r="7" spans="1:4" x14ac:dyDescent="0.2">
      <c r="A7" s="2">
        <v>38412</v>
      </c>
      <c r="B7">
        <v>6.043333333333333</v>
      </c>
      <c r="C7">
        <v>11.5</v>
      </c>
      <c r="D7">
        <v>4.5754215835810284</v>
      </c>
    </row>
    <row r="8" spans="1:4" x14ac:dyDescent="0.2">
      <c r="A8" s="2">
        <v>38504</v>
      </c>
      <c r="B8">
        <v>6.0466666666666669</v>
      </c>
      <c r="C8">
        <v>12</v>
      </c>
      <c r="D8">
        <v>4.8885638229536577</v>
      </c>
    </row>
    <row r="9" spans="1:4" x14ac:dyDescent="0.2">
      <c r="A9" s="2">
        <v>38596</v>
      </c>
      <c r="B9">
        <v>5.9033333333333333</v>
      </c>
      <c r="C9">
        <v>11.3</v>
      </c>
      <c r="D9">
        <v>4.4346608074769662</v>
      </c>
    </row>
    <row r="10" spans="1:4" x14ac:dyDescent="0.2">
      <c r="A10" s="2">
        <v>38687</v>
      </c>
      <c r="B10">
        <v>5.8433333333333337</v>
      </c>
      <c r="C10">
        <v>11.9</v>
      </c>
      <c r="D10">
        <v>4.5052275086451319</v>
      </c>
    </row>
    <row r="11" spans="1:4" x14ac:dyDescent="0.2">
      <c r="A11" s="2">
        <v>38777</v>
      </c>
      <c r="B11">
        <v>5.73</v>
      </c>
      <c r="C11">
        <v>12.3</v>
      </c>
      <c r="D11">
        <v>5.0009921769603549</v>
      </c>
    </row>
    <row r="12" spans="1:4" x14ac:dyDescent="0.2">
      <c r="A12" s="2">
        <v>38869</v>
      </c>
      <c r="B12">
        <v>5.836666666666666</v>
      </c>
      <c r="C12">
        <v>11.7</v>
      </c>
      <c r="D12">
        <v>5.0095133245212367</v>
      </c>
    </row>
    <row r="13" spans="1:4" x14ac:dyDescent="0.2">
      <c r="A13" s="2">
        <v>38961</v>
      </c>
      <c r="B13">
        <v>6.043333333333333</v>
      </c>
      <c r="C13">
        <v>11.5</v>
      </c>
      <c r="D13">
        <v>5.6513213572479533</v>
      </c>
    </row>
    <row r="14" spans="1:4" x14ac:dyDescent="0.2">
      <c r="A14" s="2">
        <v>39052</v>
      </c>
      <c r="B14">
        <v>6.3299999999999992</v>
      </c>
      <c r="C14">
        <v>10.3</v>
      </c>
      <c r="D14">
        <v>5.8011825125533072</v>
      </c>
    </row>
    <row r="15" spans="1:4" x14ac:dyDescent="0.2">
      <c r="A15" s="2">
        <v>39142</v>
      </c>
      <c r="B15">
        <v>6.3666666666666671</v>
      </c>
      <c r="C15">
        <v>9.8000000000000007</v>
      </c>
      <c r="D15">
        <v>5.6497311420512801</v>
      </c>
    </row>
    <row r="16" spans="1:4" x14ac:dyDescent="0.2">
      <c r="A16" s="2">
        <v>39234</v>
      </c>
      <c r="B16">
        <v>6.7299999999999995</v>
      </c>
      <c r="C16">
        <v>9.9</v>
      </c>
      <c r="D16">
        <v>5.9580671477094009</v>
      </c>
    </row>
    <row r="17" spans="1:4" x14ac:dyDescent="0.2">
      <c r="A17" s="2">
        <v>39326</v>
      </c>
      <c r="B17">
        <v>7.3833333333333329</v>
      </c>
      <c r="C17">
        <v>10.5</v>
      </c>
      <c r="D17">
        <v>6.3487283944267281</v>
      </c>
    </row>
    <row r="18" spans="1:4" x14ac:dyDescent="0.2">
      <c r="A18" s="2">
        <v>39417</v>
      </c>
      <c r="B18">
        <v>6.98</v>
      </c>
      <c r="C18">
        <v>11.7</v>
      </c>
      <c r="D18">
        <v>6.458757512368634</v>
      </c>
    </row>
    <row r="19" spans="1:4" x14ac:dyDescent="0.2">
      <c r="A19" s="2">
        <v>39508</v>
      </c>
      <c r="B19">
        <v>6.4533333333333331</v>
      </c>
      <c r="C19">
        <v>11.6</v>
      </c>
      <c r="D19">
        <v>6.873797442536091</v>
      </c>
    </row>
    <row r="20" spans="1:4" x14ac:dyDescent="0.2">
      <c r="A20" s="2">
        <v>39600</v>
      </c>
      <c r="B20">
        <v>6.2733333333333334</v>
      </c>
      <c r="C20">
        <v>11.3</v>
      </c>
      <c r="D20">
        <v>7.0311263213196211</v>
      </c>
    </row>
    <row r="21" spans="1:4" x14ac:dyDescent="0.2">
      <c r="A21" s="2">
        <v>39692</v>
      </c>
      <c r="B21">
        <v>6.3</v>
      </c>
      <c r="C21">
        <v>11.5</v>
      </c>
      <c r="D21">
        <v>7.1765573418754256</v>
      </c>
    </row>
    <row r="22" spans="1:4" x14ac:dyDescent="0.2">
      <c r="A22" s="2">
        <v>39783</v>
      </c>
      <c r="B22">
        <v>5.2133333333333329</v>
      </c>
      <c r="C22">
        <v>10.6</v>
      </c>
      <c r="D22">
        <v>7.0201537902590392</v>
      </c>
    </row>
    <row r="23" spans="1:4" x14ac:dyDescent="0.2">
      <c r="A23" s="2">
        <v>39873</v>
      </c>
      <c r="B23">
        <v>2.7866666666666671</v>
      </c>
      <c r="C23">
        <v>9.5</v>
      </c>
      <c r="D23">
        <v>6.0223336635752309</v>
      </c>
    </row>
    <row r="24" spans="1:4" x14ac:dyDescent="0.2">
      <c r="A24" s="2">
        <v>39965</v>
      </c>
      <c r="B24">
        <v>2.4133333333333336</v>
      </c>
      <c r="C24">
        <v>8.6</v>
      </c>
      <c r="D24">
        <v>5.7232926462936797</v>
      </c>
    </row>
    <row r="25" spans="1:4" x14ac:dyDescent="0.2">
      <c r="A25" s="2">
        <v>40057</v>
      </c>
      <c r="B25">
        <v>2.1933333333333334</v>
      </c>
      <c r="C25">
        <v>9.6</v>
      </c>
      <c r="D25">
        <v>5.3180378879144055</v>
      </c>
    </row>
    <row r="26" spans="1:4" x14ac:dyDescent="0.2">
      <c r="A26" s="2">
        <v>40148</v>
      </c>
      <c r="B26">
        <v>2.36</v>
      </c>
      <c r="C26">
        <v>9.6</v>
      </c>
      <c r="D26">
        <v>5.2942574596654506</v>
      </c>
    </row>
    <row r="27" spans="1:4" x14ac:dyDescent="0.2">
      <c r="A27" s="2">
        <v>40238</v>
      </c>
      <c r="B27">
        <v>2.3533333333333335</v>
      </c>
      <c r="C27">
        <v>10.1</v>
      </c>
      <c r="D27">
        <v>5.3450204897388058</v>
      </c>
    </row>
    <row r="28" spans="1:4" x14ac:dyDescent="0.2">
      <c r="A28" s="2">
        <v>40330</v>
      </c>
      <c r="B28">
        <v>2.2933333333333334</v>
      </c>
      <c r="C28">
        <v>10.5</v>
      </c>
      <c r="D28">
        <v>5.4109307633276655</v>
      </c>
    </row>
    <row r="29" spans="1:4" x14ac:dyDescent="0.2">
      <c r="A29" s="2">
        <v>40422</v>
      </c>
      <c r="B29">
        <v>2.2833333333333332</v>
      </c>
      <c r="C29">
        <v>10.7</v>
      </c>
      <c r="D29">
        <v>5.3557217681283378</v>
      </c>
    </row>
    <row r="30" spans="1:4" x14ac:dyDescent="0.2">
      <c r="A30" s="2">
        <v>40513</v>
      </c>
      <c r="B30">
        <v>2.2766666666666668</v>
      </c>
      <c r="C30">
        <v>11.4</v>
      </c>
      <c r="D30">
        <v>5.2844378659820155</v>
      </c>
    </row>
    <row r="31" spans="1:4" x14ac:dyDescent="0.2">
      <c r="A31" s="2">
        <v>40603</v>
      </c>
      <c r="B31">
        <v>2.5633333333333335</v>
      </c>
      <c r="C31">
        <v>11.4</v>
      </c>
      <c r="D31">
        <v>5.111920559729537</v>
      </c>
    </row>
    <row r="32" spans="1:4" x14ac:dyDescent="0.2">
      <c r="A32" s="2">
        <v>40695</v>
      </c>
      <c r="B32">
        <v>2.6766666666666672</v>
      </c>
      <c r="C32">
        <v>10.6</v>
      </c>
      <c r="D32">
        <v>4.9504326191955403</v>
      </c>
    </row>
    <row r="33" spans="1:4" x14ac:dyDescent="0.2">
      <c r="A33" s="2">
        <v>40787</v>
      </c>
      <c r="B33">
        <v>2.6166666666666667</v>
      </c>
      <c r="C33">
        <v>10.6</v>
      </c>
      <c r="D33">
        <v>4.8487202245821877</v>
      </c>
    </row>
    <row r="34" spans="1:4" x14ac:dyDescent="0.2">
      <c r="A34" s="2">
        <v>40878</v>
      </c>
      <c r="B34">
        <v>2.74</v>
      </c>
      <c r="C34">
        <v>11.2</v>
      </c>
      <c r="D34">
        <v>4.9388168408449751</v>
      </c>
    </row>
    <row r="35" spans="1:4" x14ac:dyDescent="0.2">
      <c r="A35" s="2">
        <v>40969</v>
      </c>
      <c r="B35">
        <v>2.6966666666666668</v>
      </c>
      <c r="C35">
        <v>10.3</v>
      </c>
      <c r="D35">
        <v>4.8469895139210255</v>
      </c>
    </row>
    <row r="36" spans="1:4" x14ac:dyDescent="0.2">
      <c r="A36" s="2">
        <v>41061</v>
      </c>
      <c r="B36">
        <v>2.8566666666666669</v>
      </c>
      <c r="C36">
        <v>10.9</v>
      </c>
      <c r="D36">
        <v>4.8701186330319954</v>
      </c>
    </row>
    <row r="37" spans="1:4" x14ac:dyDescent="0.2">
      <c r="A37" s="2">
        <v>41153</v>
      </c>
      <c r="B37">
        <v>2.686666666666667</v>
      </c>
      <c r="C37">
        <v>11.4</v>
      </c>
      <c r="D37">
        <v>4.6515446397327542</v>
      </c>
    </row>
    <row r="38" spans="1:4" x14ac:dyDescent="0.2">
      <c r="A38" s="2">
        <v>41244</v>
      </c>
      <c r="B38">
        <v>2.7433333333333336</v>
      </c>
      <c r="C38">
        <v>11.7</v>
      </c>
      <c r="D38">
        <v>4.4437664963746268</v>
      </c>
    </row>
    <row r="39" spans="1:4" x14ac:dyDescent="0.2">
      <c r="A39" s="2">
        <v>41334</v>
      </c>
      <c r="B39">
        <v>2.6333333333333333</v>
      </c>
      <c r="C39">
        <v>11.2</v>
      </c>
      <c r="D39">
        <v>4.351243751686348</v>
      </c>
    </row>
    <row r="40" spans="1:4" x14ac:dyDescent="0.2">
      <c r="A40" s="2">
        <v>41426</v>
      </c>
      <c r="B40">
        <v>2.6133333333333333</v>
      </c>
      <c r="C40">
        <v>10.7</v>
      </c>
      <c r="D40">
        <v>4.3157467728806997</v>
      </c>
    </row>
    <row r="41" spans="1:4" x14ac:dyDescent="0.2">
      <c r="A41" s="2">
        <v>41518</v>
      </c>
      <c r="B41">
        <v>2.6433333333333331</v>
      </c>
      <c r="C41">
        <v>11.2</v>
      </c>
      <c r="D41">
        <v>4.3992254811745912</v>
      </c>
    </row>
    <row r="42" spans="1:4" x14ac:dyDescent="0.2">
      <c r="A42" s="2">
        <v>41609</v>
      </c>
      <c r="B42">
        <v>2.5499999999999998</v>
      </c>
      <c r="C42">
        <v>11.5</v>
      </c>
      <c r="D42">
        <v>4.3146944559947009</v>
      </c>
    </row>
    <row r="43" spans="1:4" x14ac:dyDescent="0.2">
      <c r="A43" s="2">
        <v>41699</v>
      </c>
      <c r="B43">
        <v>2.64</v>
      </c>
      <c r="C43">
        <v>11.8</v>
      </c>
      <c r="D43">
        <v>4.1612316475761073</v>
      </c>
    </row>
    <row r="44" spans="1:4" x14ac:dyDescent="0.2">
      <c r="A44" s="2">
        <v>41791</v>
      </c>
      <c r="B44">
        <v>2.72</v>
      </c>
      <c r="C44">
        <v>11.7</v>
      </c>
      <c r="D44">
        <v>4.3795061031917442</v>
      </c>
    </row>
    <row r="45" spans="1:4" x14ac:dyDescent="0.2">
      <c r="A45" s="2">
        <v>41883</v>
      </c>
      <c r="B45">
        <v>2.6066666666666669</v>
      </c>
      <c r="C45">
        <v>12.5</v>
      </c>
      <c r="D45">
        <v>4.2702784556718552</v>
      </c>
    </row>
    <row r="46" spans="1:4" x14ac:dyDescent="0.2">
      <c r="A46" s="2">
        <v>41974</v>
      </c>
      <c r="B46">
        <v>2.65</v>
      </c>
      <c r="C46">
        <v>11.8</v>
      </c>
      <c r="D46">
        <v>4.41023391062848</v>
      </c>
    </row>
    <row r="47" spans="1:4" x14ac:dyDescent="0.2">
      <c r="A47" s="2">
        <v>42064</v>
      </c>
      <c r="B47">
        <v>2.4566666666666666</v>
      </c>
      <c r="C47">
        <v>11.9</v>
      </c>
      <c r="D47">
        <v>3.7499900526242924</v>
      </c>
    </row>
    <row r="48" spans="1:4" x14ac:dyDescent="0.2">
      <c r="A48" s="2">
        <v>42156</v>
      </c>
      <c r="B48">
        <v>2.59</v>
      </c>
      <c r="C48">
        <v>12.8</v>
      </c>
      <c r="D48">
        <v>3.6209741677315175</v>
      </c>
    </row>
    <row r="49" spans="1:4" x14ac:dyDescent="0.2">
      <c r="A49" s="2">
        <v>42248</v>
      </c>
      <c r="B49">
        <v>2.6033333333333331</v>
      </c>
      <c r="C49">
        <v>12.1</v>
      </c>
      <c r="D49">
        <v>3.4149629011353442</v>
      </c>
    </row>
    <row r="50" spans="1:4" x14ac:dyDescent="0.2">
      <c r="A50" s="2">
        <v>42339</v>
      </c>
      <c r="B50">
        <v>2.6533333333333329</v>
      </c>
      <c r="C50">
        <v>11.3</v>
      </c>
      <c r="D50">
        <v>2.7964498604021881</v>
      </c>
    </row>
    <row r="51" spans="1:4" x14ac:dyDescent="0.2">
      <c r="A51" s="2">
        <v>42430</v>
      </c>
      <c r="B51">
        <v>2.6866666666666661</v>
      </c>
      <c r="C51">
        <v>11.6</v>
      </c>
      <c r="D51">
        <v>2.8640691003707861</v>
      </c>
    </row>
    <row r="52" spans="1:4" x14ac:dyDescent="0.2">
      <c r="A52" s="2">
        <v>42522</v>
      </c>
      <c r="B52">
        <v>2.7566666666666664</v>
      </c>
      <c r="C52">
        <v>11.4</v>
      </c>
      <c r="D52">
        <v>2.4221602120698478</v>
      </c>
    </row>
    <row r="53" spans="1:4" x14ac:dyDescent="0.2">
      <c r="A53" s="2">
        <v>42614</v>
      </c>
      <c r="B53">
        <v>2.56</v>
      </c>
      <c r="C53">
        <v>10.4</v>
      </c>
      <c r="D53">
        <v>2.5252050425599974</v>
      </c>
    </row>
    <row r="54" spans="1:4" x14ac:dyDescent="0.2">
      <c r="A54" s="2">
        <v>42705</v>
      </c>
      <c r="B54">
        <v>2.4133333333333336</v>
      </c>
      <c r="C54">
        <v>11.5</v>
      </c>
      <c r="D54">
        <v>2.5449412983793618</v>
      </c>
    </row>
    <row r="55" spans="1:4" x14ac:dyDescent="0.2">
      <c r="A55" s="2">
        <v>42795</v>
      </c>
      <c r="B55">
        <v>2.4600000000000004</v>
      </c>
      <c r="C55">
        <v>11.4</v>
      </c>
      <c r="D55">
        <v>2.5207429153132428</v>
      </c>
    </row>
    <row r="56" spans="1:4" x14ac:dyDescent="0.2">
      <c r="A56" s="2">
        <v>42887</v>
      </c>
      <c r="B56">
        <v>2.3466666666666662</v>
      </c>
      <c r="C56">
        <v>10.3</v>
      </c>
      <c r="D56">
        <v>2.5446251856526336</v>
      </c>
    </row>
    <row r="57" spans="1:4" x14ac:dyDescent="0.2">
      <c r="A57" s="2">
        <v>42979</v>
      </c>
      <c r="B57">
        <v>2.3733333333333335</v>
      </c>
      <c r="C57">
        <v>10.199999999999999</v>
      </c>
      <c r="D57">
        <v>2.5435074578011805</v>
      </c>
    </row>
    <row r="58" spans="1:4" x14ac:dyDescent="0.2">
      <c r="A58" s="2">
        <v>43070</v>
      </c>
      <c r="B58">
        <v>2.5233333333333334</v>
      </c>
      <c r="C58">
        <v>10.5</v>
      </c>
      <c r="D58">
        <v>2.5342466445982064</v>
      </c>
    </row>
    <row r="59" spans="1:4" x14ac:dyDescent="0.2">
      <c r="A59" s="2">
        <v>43160</v>
      </c>
      <c r="B59">
        <v>2.7033333333333331</v>
      </c>
      <c r="C59">
        <v>10.3</v>
      </c>
      <c r="D59">
        <v>2.6563562642105993</v>
      </c>
    </row>
    <row r="60" spans="1:4" x14ac:dyDescent="0.2">
      <c r="A60" s="2">
        <v>43252</v>
      </c>
      <c r="B60">
        <v>2.76</v>
      </c>
      <c r="C60">
        <v>10.199999999999999</v>
      </c>
      <c r="D60">
        <v>2.6477260005935594</v>
      </c>
    </row>
    <row r="61" spans="1:4" x14ac:dyDescent="0.2">
      <c r="A61" s="2">
        <v>43344</v>
      </c>
      <c r="B61">
        <v>2.64</v>
      </c>
      <c r="C61">
        <v>10.199999999999999</v>
      </c>
      <c r="D61">
        <v>2.6876350176843626</v>
      </c>
    </row>
    <row r="62" spans="1:4" x14ac:dyDescent="0.2">
      <c r="A62" s="2">
        <v>43435</v>
      </c>
      <c r="B62">
        <v>2.7133333333333334</v>
      </c>
      <c r="C62">
        <v>9.6999999999999993</v>
      </c>
      <c r="D62">
        <v>2.7979281443188082</v>
      </c>
    </row>
    <row r="63" spans="1:4" x14ac:dyDescent="0.2">
      <c r="A63" s="2">
        <v>43525</v>
      </c>
      <c r="B63">
        <v>2.5833333333333335</v>
      </c>
      <c r="C63">
        <v>10.5</v>
      </c>
      <c r="D63">
        <v>2.7207560700659892</v>
      </c>
    </row>
    <row r="64" spans="1:4" x14ac:dyDescent="0.2">
      <c r="A64" s="2">
        <v>43617</v>
      </c>
      <c r="B64">
        <v>2.67</v>
      </c>
      <c r="C64">
        <v>9.6</v>
      </c>
      <c r="D64">
        <v>2.6938489366075147</v>
      </c>
    </row>
    <row r="65" spans="1:4" x14ac:dyDescent="0.2">
      <c r="A65" s="2">
        <v>43709</v>
      </c>
      <c r="B65">
        <v>2.7233333333333332</v>
      </c>
      <c r="C65">
        <v>10.5</v>
      </c>
      <c r="D65">
        <v>2.6639631756681719</v>
      </c>
    </row>
    <row r="66" spans="1:4" x14ac:dyDescent="0.2">
      <c r="A66" s="2">
        <v>43800</v>
      </c>
      <c r="B66">
        <v>2.5966666666666667</v>
      </c>
      <c r="C66">
        <v>10.199999999999999</v>
      </c>
      <c r="D66">
        <v>2.6640462124825213</v>
      </c>
    </row>
    <row r="67" spans="1:4" x14ac:dyDescent="0.2">
      <c r="A67" s="2">
        <v>43891</v>
      </c>
      <c r="B67">
        <v>2.5333333333333332</v>
      </c>
      <c r="C67">
        <v>9.9</v>
      </c>
      <c r="D67">
        <v>2.9156399174179177</v>
      </c>
    </row>
    <row r="68" spans="1:4" x14ac:dyDescent="0.2">
      <c r="A68" s="2">
        <v>43983</v>
      </c>
      <c r="B68">
        <v>1.5499999999999998</v>
      </c>
      <c r="C68">
        <v>8.5</v>
      </c>
      <c r="D68">
        <v>2.5185901285159393</v>
      </c>
    </row>
    <row r="69" spans="1:4" x14ac:dyDescent="0.2">
      <c r="A69" s="2">
        <v>44075</v>
      </c>
      <c r="B69">
        <v>1.6733333333333331</v>
      </c>
      <c r="C69">
        <v>10.199999999999999</v>
      </c>
      <c r="D69">
        <v>2.3829975441483779</v>
      </c>
    </row>
    <row r="70" spans="1:4" x14ac:dyDescent="0.2">
      <c r="A70" s="2">
        <v>44166</v>
      </c>
      <c r="B70">
        <v>1.72</v>
      </c>
      <c r="C70">
        <v>10</v>
      </c>
      <c r="D70">
        <v>2.2060085351582224</v>
      </c>
    </row>
    <row r="71" spans="1:4" x14ac:dyDescent="0.2">
      <c r="A71" s="2">
        <v>44256</v>
      </c>
      <c r="B71">
        <v>2.3666666666666667</v>
      </c>
      <c r="C71">
        <v>10.1</v>
      </c>
      <c r="D71">
        <v>2.1311039353747079</v>
      </c>
    </row>
    <row r="72" spans="1:4" x14ac:dyDescent="0.2">
      <c r="A72" s="2">
        <v>44348</v>
      </c>
      <c r="B72">
        <v>2.1533333333333333</v>
      </c>
      <c r="C72">
        <v>10.199999999999999</v>
      </c>
      <c r="D72">
        <v>2.1220523789751722</v>
      </c>
    </row>
    <row r="73" spans="1:4" x14ac:dyDescent="0.2">
      <c r="A73" s="2">
        <v>44440</v>
      </c>
      <c r="B73">
        <v>1.9800000000000002</v>
      </c>
      <c r="C73">
        <v>10.199999999999999</v>
      </c>
      <c r="D73">
        <v>2.1480852098698993</v>
      </c>
    </row>
    <row r="74" spans="1:4" x14ac:dyDescent="0.2">
      <c r="A74" s="2">
        <v>44531</v>
      </c>
      <c r="B74">
        <v>1.9899999999999995</v>
      </c>
      <c r="C74">
        <v>10.1</v>
      </c>
      <c r="D74">
        <v>2.1631662057873986</v>
      </c>
    </row>
    <row r="75" spans="1:4" x14ac:dyDescent="0.2">
      <c r="A75" s="2">
        <v>44621</v>
      </c>
      <c r="B75">
        <v>2.42</v>
      </c>
      <c r="C75">
        <v>10.3</v>
      </c>
      <c r="D75">
        <v>2.3057431435364451</v>
      </c>
    </row>
    <row r="76" spans="1:4" x14ac:dyDescent="0.2">
      <c r="A76" s="2">
        <v>44713</v>
      </c>
      <c r="B76">
        <v>2.793333333333333</v>
      </c>
      <c r="C76" t="e">
        <v>#N/A</v>
      </c>
      <c r="D76">
        <v>2.436804375773824</v>
      </c>
    </row>
    <row r="77" spans="1:4" x14ac:dyDescent="0.2">
      <c r="A77" s="2">
        <v>44805</v>
      </c>
      <c r="B77">
        <v>3.2433333333333332</v>
      </c>
    </row>
    <row r="78" spans="1:4" x14ac:dyDescent="0.2">
      <c r="A78" s="2">
        <v>44896</v>
      </c>
      <c r="B78">
        <v>3.672333333333333</v>
      </c>
    </row>
    <row r="79" spans="1:4" x14ac:dyDescent="0.2">
      <c r="A79" s="2">
        <v>44986</v>
      </c>
      <c r="B79">
        <v>4.8183333333333334</v>
      </c>
    </row>
    <row r="80" spans="1:4" x14ac:dyDescent="0.2">
      <c r="A80" s="2">
        <v>45078</v>
      </c>
      <c r="B80">
        <v>5.793333333333333</v>
      </c>
    </row>
    <row r="81" spans="1:2" x14ac:dyDescent="0.2">
      <c r="A81" s="2">
        <v>45170</v>
      </c>
      <c r="B81">
        <v>5.9433333333333334</v>
      </c>
    </row>
    <row r="82" spans="1:2" x14ac:dyDescent="0.2">
      <c r="A82" s="2">
        <v>45261</v>
      </c>
      <c r="B82">
        <v>5.9433333333333334</v>
      </c>
    </row>
    <row r="83" spans="1:2" x14ac:dyDescent="0.2">
      <c r="A83" s="2">
        <v>45352</v>
      </c>
      <c r="B83">
        <v>5.793333333333333</v>
      </c>
    </row>
    <row r="84" spans="1:2" x14ac:dyDescent="0.2">
      <c r="A84" s="2">
        <v>45444</v>
      </c>
      <c r="B84">
        <v>5.4933333333333332</v>
      </c>
    </row>
  </sheetData>
  <pageMargins left="0.7" right="0.7" top="0.75" bottom="0.75" header="0.3" footer="0.3"/>
  <pageSetup orientation="portrait" horizontalDpi="4294967295" verticalDpi="4294967295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67A56D-1AF3-4A54-A84D-15C0D9C91A59}">
  <dimension ref="A1:C252"/>
  <sheetViews>
    <sheetView zoomScaleNormal="100" workbookViewId="0">
      <selection activeCell="J40" sqref="J40"/>
    </sheetView>
  </sheetViews>
  <sheetFormatPr defaultRowHeight="14.25" x14ac:dyDescent="0.2"/>
  <sheetData>
    <row r="1" spans="1:3" x14ac:dyDescent="0.2">
      <c r="A1" t="s">
        <v>313</v>
      </c>
    </row>
    <row r="2" spans="1:3" x14ac:dyDescent="0.2">
      <c r="B2" t="s">
        <v>174</v>
      </c>
      <c r="C2" t="s">
        <v>175</v>
      </c>
    </row>
    <row r="3" spans="1:3" x14ac:dyDescent="0.2">
      <c r="A3" s="2">
        <v>21976</v>
      </c>
      <c r="B3">
        <v>7.12</v>
      </c>
      <c r="C3">
        <v>7.4825951124945336</v>
      </c>
    </row>
    <row r="4" spans="1:3" x14ac:dyDescent="0.2">
      <c r="A4" s="2">
        <v>22068</v>
      </c>
      <c r="B4">
        <v>7.15</v>
      </c>
      <c r="C4">
        <v>7.1092770418631392</v>
      </c>
    </row>
    <row r="5" spans="1:3" x14ac:dyDescent="0.2">
      <c r="A5" s="2">
        <v>22160</v>
      </c>
      <c r="B5">
        <v>6.97</v>
      </c>
      <c r="C5">
        <v>7.2205328742101154</v>
      </c>
    </row>
    <row r="6" spans="1:3" x14ac:dyDescent="0.2">
      <c r="A6" s="2">
        <v>22251</v>
      </c>
      <c r="B6">
        <v>7.13</v>
      </c>
      <c r="C6">
        <v>6.9607402388693131</v>
      </c>
    </row>
    <row r="7" spans="1:3" x14ac:dyDescent="0.2">
      <c r="A7" s="2">
        <v>22341</v>
      </c>
      <c r="B7">
        <v>7.03</v>
      </c>
      <c r="C7">
        <v>6.9603206498855554</v>
      </c>
    </row>
    <row r="8" spans="1:3" x14ac:dyDescent="0.2">
      <c r="A8" s="2">
        <v>22433</v>
      </c>
      <c r="B8">
        <v>6.28</v>
      </c>
      <c r="C8">
        <v>6.4045397311060039</v>
      </c>
    </row>
    <row r="9" spans="1:3" x14ac:dyDescent="0.2">
      <c r="A9" s="2">
        <v>22525</v>
      </c>
      <c r="B9">
        <v>6.48</v>
      </c>
      <c r="C9">
        <v>7.1079437186057541</v>
      </c>
    </row>
    <row r="10" spans="1:3" x14ac:dyDescent="0.2">
      <c r="A10" s="2">
        <v>22616</v>
      </c>
      <c r="B10">
        <v>5.42</v>
      </c>
      <c r="C10">
        <v>5.67544022956272</v>
      </c>
    </row>
    <row r="11" spans="1:3" x14ac:dyDescent="0.2">
      <c r="A11" s="2">
        <v>22706</v>
      </c>
      <c r="B11">
        <v>5.31</v>
      </c>
      <c r="C11">
        <v>6.1387264835821824</v>
      </c>
    </row>
    <row r="12" spans="1:3" x14ac:dyDescent="0.2">
      <c r="A12" s="2">
        <v>22798</v>
      </c>
      <c r="B12">
        <v>5.68</v>
      </c>
      <c r="C12">
        <v>5.9624045004304405</v>
      </c>
    </row>
    <row r="13" spans="1:3" x14ac:dyDescent="0.2">
      <c r="A13" s="2">
        <v>22890</v>
      </c>
      <c r="B13">
        <v>5.86</v>
      </c>
      <c r="C13">
        <v>6.1259076037176428</v>
      </c>
    </row>
    <row r="14" spans="1:3" x14ac:dyDescent="0.2">
      <c r="A14" s="2">
        <v>22981</v>
      </c>
      <c r="B14">
        <v>6.03</v>
      </c>
      <c r="C14">
        <v>6.1745940953726235</v>
      </c>
    </row>
    <row r="15" spans="1:3" x14ac:dyDescent="0.2">
      <c r="A15" s="2">
        <v>23071</v>
      </c>
      <c r="B15">
        <v>5.41</v>
      </c>
      <c r="C15">
        <v>4.967602502958739</v>
      </c>
    </row>
    <row r="16" spans="1:3" x14ac:dyDescent="0.2">
      <c r="A16" s="2">
        <v>23163</v>
      </c>
      <c r="B16">
        <v>6.63</v>
      </c>
      <c r="C16">
        <v>6.0017215202120546</v>
      </c>
    </row>
    <row r="17" spans="1:3" x14ac:dyDescent="0.2">
      <c r="A17" s="2">
        <v>23255</v>
      </c>
      <c r="B17">
        <v>5.98</v>
      </c>
      <c r="C17">
        <v>5.8107567180001496</v>
      </c>
    </row>
    <row r="18" spans="1:3" x14ac:dyDescent="0.2">
      <c r="A18" s="2">
        <v>23346</v>
      </c>
      <c r="B18">
        <v>6.52</v>
      </c>
      <c r="C18">
        <v>6.0948912264498238</v>
      </c>
    </row>
    <row r="19" spans="1:3" x14ac:dyDescent="0.2">
      <c r="A19" s="2">
        <v>23437</v>
      </c>
      <c r="B19">
        <v>5.64</v>
      </c>
      <c r="C19">
        <v>5.8635348492295485</v>
      </c>
    </row>
    <row r="20" spans="1:3" x14ac:dyDescent="0.2">
      <c r="A20" s="2">
        <v>23529</v>
      </c>
      <c r="B20">
        <v>5.66</v>
      </c>
      <c r="C20">
        <v>6.0555724230570105</v>
      </c>
    </row>
    <row r="21" spans="1:3" x14ac:dyDescent="0.2">
      <c r="A21" s="2">
        <v>23621</v>
      </c>
      <c r="B21">
        <v>5.29</v>
      </c>
      <c r="C21">
        <v>5.7803290009125208</v>
      </c>
    </row>
    <row r="22" spans="1:3" x14ac:dyDescent="0.2">
      <c r="A22" s="2">
        <v>23712</v>
      </c>
      <c r="B22">
        <v>5.38</v>
      </c>
      <c r="C22">
        <v>5.7236939108079223</v>
      </c>
    </row>
    <row r="23" spans="1:3" x14ac:dyDescent="0.2">
      <c r="A23" s="2">
        <v>23802</v>
      </c>
      <c r="B23">
        <v>5.34</v>
      </c>
      <c r="C23">
        <v>5.6207377979620636</v>
      </c>
    </row>
    <row r="24" spans="1:3" x14ac:dyDescent="0.2">
      <c r="A24" s="2">
        <v>23894</v>
      </c>
      <c r="B24">
        <v>5.4</v>
      </c>
      <c r="C24">
        <v>5.4841298560480025</v>
      </c>
    </row>
    <row r="25" spans="1:3" x14ac:dyDescent="0.2">
      <c r="A25" s="2">
        <v>23986</v>
      </c>
      <c r="B25">
        <v>5.29</v>
      </c>
      <c r="C25">
        <v>5.3902433665585194</v>
      </c>
    </row>
    <row r="26" spans="1:3" x14ac:dyDescent="0.2">
      <c r="A26" s="2">
        <v>24077</v>
      </c>
      <c r="B26">
        <v>5.62</v>
      </c>
      <c r="C26">
        <v>5.3177828033481749</v>
      </c>
    </row>
    <row r="27" spans="1:3" x14ac:dyDescent="0.2">
      <c r="A27" s="2">
        <v>24167</v>
      </c>
      <c r="B27">
        <v>5.14</v>
      </c>
      <c r="C27">
        <v>5.0130056517414285</v>
      </c>
    </row>
    <row r="28" spans="1:3" x14ac:dyDescent="0.2">
      <c r="A28" s="2">
        <v>24259</v>
      </c>
      <c r="B28">
        <v>4.8499999999999996</v>
      </c>
      <c r="C28">
        <v>4.8507578924090264</v>
      </c>
    </row>
    <row r="29" spans="1:3" x14ac:dyDescent="0.2">
      <c r="A29" s="2">
        <v>24351</v>
      </c>
      <c r="B29">
        <v>4.63</v>
      </c>
      <c r="C29">
        <v>5.1188935463308161</v>
      </c>
    </row>
    <row r="30" spans="1:3" x14ac:dyDescent="0.2">
      <c r="A30" s="2">
        <v>24442</v>
      </c>
      <c r="B30">
        <v>4.6100000000000003</v>
      </c>
      <c r="C30">
        <v>4.7357039599625885</v>
      </c>
    </row>
    <row r="31" spans="1:3" x14ac:dyDescent="0.2">
      <c r="A31" s="2">
        <v>24532</v>
      </c>
      <c r="B31">
        <v>4.55</v>
      </c>
      <c r="C31">
        <v>4.9320677036129572</v>
      </c>
    </row>
    <row r="32" spans="1:3" x14ac:dyDescent="0.2">
      <c r="A32" s="2">
        <v>24624</v>
      </c>
      <c r="B32">
        <v>4.8899999999999997</v>
      </c>
      <c r="C32">
        <v>5.1359335831359951</v>
      </c>
    </row>
    <row r="33" spans="1:3" x14ac:dyDescent="0.2">
      <c r="A33" s="2">
        <v>24716</v>
      </c>
      <c r="B33">
        <v>4.43</v>
      </c>
      <c r="C33">
        <v>4.5616832315605347</v>
      </c>
    </row>
    <row r="34" spans="1:3" x14ac:dyDescent="0.2">
      <c r="A34" s="2">
        <v>24807</v>
      </c>
      <c r="B34">
        <v>5.08</v>
      </c>
      <c r="C34">
        <v>4.4126521324554542</v>
      </c>
    </row>
    <row r="35" spans="1:3" x14ac:dyDescent="0.2">
      <c r="A35" s="2">
        <v>24898</v>
      </c>
      <c r="B35">
        <v>4.91</v>
      </c>
      <c r="C35">
        <v>4.6614666627896835</v>
      </c>
    </row>
    <row r="36" spans="1:3" x14ac:dyDescent="0.2">
      <c r="A36" s="2">
        <v>24990</v>
      </c>
      <c r="B36">
        <v>4.74</v>
      </c>
      <c r="C36">
        <v>4.9271199302296216</v>
      </c>
    </row>
    <row r="37" spans="1:3" x14ac:dyDescent="0.2">
      <c r="A37" s="2">
        <v>25082</v>
      </c>
      <c r="B37">
        <v>4.9800000000000004</v>
      </c>
      <c r="C37">
        <v>5.2185884106508649</v>
      </c>
    </row>
    <row r="38" spans="1:3" x14ac:dyDescent="0.2">
      <c r="A38" s="2">
        <v>25173</v>
      </c>
      <c r="B38">
        <v>5.24</v>
      </c>
      <c r="C38">
        <v>4.8415221498937502</v>
      </c>
    </row>
    <row r="39" spans="1:3" x14ac:dyDescent="0.2">
      <c r="A39" s="2">
        <v>25263</v>
      </c>
      <c r="B39">
        <v>5.16</v>
      </c>
      <c r="C39">
        <v>5.0256367629430656</v>
      </c>
    </row>
    <row r="40" spans="1:3" x14ac:dyDescent="0.2">
      <c r="A40" s="2">
        <v>25355</v>
      </c>
      <c r="B40">
        <v>4.95</v>
      </c>
      <c r="C40">
        <v>4.9203844460380504</v>
      </c>
    </row>
    <row r="41" spans="1:3" x14ac:dyDescent="0.2">
      <c r="A41" s="2">
        <v>25447</v>
      </c>
      <c r="B41">
        <v>5.27</v>
      </c>
      <c r="C41">
        <v>4.9753201222971155</v>
      </c>
    </row>
    <row r="42" spans="1:3" x14ac:dyDescent="0.2">
      <c r="A42" s="2">
        <v>25538</v>
      </c>
      <c r="B42">
        <v>6.35</v>
      </c>
      <c r="C42">
        <v>5.1282173722059152</v>
      </c>
    </row>
    <row r="43" spans="1:3" x14ac:dyDescent="0.2">
      <c r="A43" s="2">
        <v>25628</v>
      </c>
      <c r="B43">
        <v>5.81</v>
      </c>
      <c r="C43">
        <v>4.915359294229507</v>
      </c>
    </row>
    <row r="44" spans="1:3" x14ac:dyDescent="0.2">
      <c r="A44" s="2">
        <v>25720</v>
      </c>
      <c r="B44">
        <v>5.84</v>
      </c>
      <c r="C44">
        <v>5.1038399980938145</v>
      </c>
    </row>
    <row r="45" spans="1:3" x14ac:dyDescent="0.2">
      <c r="A45" s="2">
        <v>25812</v>
      </c>
      <c r="B45">
        <v>5.84</v>
      </c>
      <c r="C45">
        <v>5.0963310670802997</v>
      </c>
    </row>
    <row r="46" spans="1:3" x14ac:dyDescent="0.2">
      <c r="A46" s="2">
        <v>25903</v>
      </c>
      <c r="B46">
        <v>6.81</v>
      </c>
      <c r="C46">
        <v>5.514339028196579</v>
      </c>
    </row>
    <row r="47" spans="1:3" x14ac:dyDescent="0.2">
      <c r="A47" s="2">
        <v>25993</v>
      </c>
      <c r="B47">
        <v>5.95</v>
      </c>
      <c r="C47">
        <v>5.1162517320399514</v>
      </c>
    </row>
    <row r="48" spans="1:3" x14ac:dyDescent="0.2">
      <c r="A48" s="2">
        <v>26085</v>
      </c>
      <c r="B48">
        <v>5.43</v>
      </c>
      <c r="C48">
        <v>5.1506957131692097</v>
      </c>
    </row>
    <row r="49" spans="1:3" x14ac:dyDescent="0.2">
      <c r="A49" s="2">
        <v>26177</v>
      </c>
      <c r="B49">
        <v>5.5</v>
      </c>
      <c r="C49">
        <v>5.3959693865130021</v>
      </c>
    </row>
    <row r="50" spans="1:3" x14ac:dyDescent="0.2">
      <c r="A50" s="2">
        <v>26268</v>
      </c>
      <c r="B50">
        <v>6.5</v>
      </c>
      <c r="C50">
        <v>5.5874070478410118</v>
      </c>
    </row>
    <row r="51" spans="1:3" x14ac:dyDescent="0.2">
      <c r="A51" s="2">
        <v>26359</v>
      </c>
      <c r="B51">
        <v>6.31</v>
      </c>
      <c r="C51">
        <v>5.4914224098261144</v>
      </c>
    </row>
    <row r="52" spans="1:3" x14ac:dyDescent="0.2">
      <c r="A52" s="2">
        <v>26451</v>
      </c>
      <c r="B52">
        <v>6.19</v>
      </c>
      <c r="C52">
        <v>5.7236852145147035</v>
      </c>
    </row>
    <row r="53" spans="1:3" x14ac:dyDescent="0.2">
      <c r="A53" s="2">
        <v>26543</v>
      </c>
      <c r="B53">
        <v>6.11</v>
      </c>
      <c r="C53">
        <v>5.6404834501753482</v>
      </c>
    </row>
    <row r="54" spans="1:3" x14ac:dyDescent="0.2">
      <c r="A54" s="2">
        <v>26634</v>
      </c>
      <c r="B54">
        <v>7.66</v>
      </c>
      <c r="C54">
        <v>5.7978183387621458</v>
      </c>
    </row>
    <row r="55" spans="1:3" x14ac:dyDescent="0.2">
      <c r="A55" s="2">
        <v>26724</v>
      </c>
      <c r="B55">
        <v>8.1</v>
      </c>
      <c r="C55">
        <v>6.4231112556664725</v>
      </c>
    </row>
    <row r="56" spans="1:3" x14ac:dyDescent="0.2">
      <c r="A56" s="2">
        <v>26816</v>
      </c>
      <c r="B56">
        <v>7.71</v>
      </c>
      <c r="C56">
        <v>5.9743869152564484</v>
      </c>
    </row>
    <row r="57" spans="1:3" x14ac:dyDescent="0.2">
      <c r="A57" s="2">
        <v>26908</v>
      </c>
      <c r="B57">
        <v>7.76</v>
      </c>
      <c r="C57">
        <v>5.3882425659480528</v>
      </c>
    </row>
    <row r="58" spans="1:3" x14ac:dyDescent="0.2">
      <c r="A58" s="2">
        <v>26999</v>
      </c>
      <c r="B58">
        <v>8.59</v>
      </c>
      <c r="C58">
        <v>5.3913084740005939</v>
      </c>
    </row>
    <row r="59" spans="1:3" x14ac:dyDescent="0.2">
      <c r="A59" s="2">
        <v>27089</v>
      </c>
      <c r="B59">
        <v>6.38</v>
      </c>
      <c r="C59">
        <v>4.1826661995921564</v>
      </c>
    </row>
    <row r="60" spans="1:3" x14ac:dyDescent="0.2">
      <c r="A60" s="2">
        <v>27181</v>
      </c>
      <c r="B60">
        <v>6.33</v>
      </c>
      <c r="C60">
        <v>4.6558021249694406</v>
      </c>
    </row>
    <row r="61" spans="1:3" x14ac:dyDescent="0.2">
      <c r="A61" s="2">
        <v>27273</v>
      </c>
      <c r="B61">
        <v>5.89</v>
      </c>
      <c r="C61">
        <v>4.3683563110504258</v>
      </c>
    </row>
    <row r="62" spans="1:3" x14ac:dyDescent="0.2">
      <c r="A62" s="2">
        <v>27364</v>
      </c>
      <c r="B62">
        <v>5.61</v>
      </c>
      <c r="C62">
        <v>3.8916552046677571</v>
      </c>
    </row>
    <row r="63" spans="1:3" x14ac:dyDescent="0.2">
      <c r="A63" s="2">
        <v>27454</v>
      </c>
      <c r="B63">
        <v>3.34</v>
      </c>
      <c r="C63">
        <v>3.4918147826143526</v>
      </c>
    </row>
    <row r="64" spans="1:3" x14ac:dyDescent="0.2">
      <c r="A64" s="2">
        <v>27546</v>
      </c>
      <c r="B64">
        <v>1.78</v>
      </c>
      <c r="C64">
        <v>3.2178472369237245</v>
      </c>
    </row>
    <row r="65" spans="1:3" x14ac:dyDescent="0.2">
      <c r="A65" s="2">
        <v>27638</v>
      </c>
      <c r="B65">
        <v>1.1599999999999999</v>
      </c>
      <c r="C65">
        <v>2.9582413400276062</v>
      </c>
    </row>
    <row r="66" spans="1:3" x14ac:dyDescent="0.2">
      <c r="A66" s="2">
        <v>27729</v>
      </c>
      <c r="B66">
        <v>2.27</v>
      </c>
      <c r="C66">
        <v>3.1876230241891799</v>
      </c>
    </row>
    <row r="67" spans="1:3" x14ac:dyDescent="0.2">
      <c r="A67" s="2">
        <v>27820</v>
      </c>
      <c r="B67">
        <v>2.59</v>
      </c>
      <c r="C67">
        <v>3.2266805071097644</v>
      </c>
    </row>
    <row r="68" spans="1:3" x14ac:dyDescent="0.2">
      <c r="A68" s="2">
        <v>27912</v>
      </c>
      <c r="B68">
        <v>2.52</v>
      </c>
      <c r="C68">
        <v>2.9795974006391033</v>
      </c>
    </row>
    <row r="69" spans="1:3" x14ac:dyDescent="0.2">
      <c r="A69" s="2">
        <v>28004</v>
      </c>
      <c r="B69">
        <v>2.13</v>
      </c>
      <c r="C69">
        <v>3.115491606632669</v>
      </c>
    </row>
    <row r="70" spans="1:3" x14ac:dyDescent="0.2">
      <c r="A70" s="2">
        <v>28095</v>
      </c>
      <c r="B70">
        <v>2.99</v>
      </c>
      <c r="C70">
        <v>3.6418058308500818</v>
      </c>
    </row>
    <row r="71" spans="1:3" x14ac:dyDescent="0.2">
      <c r="A71" s="2">
        <v>28185</v>
      </c>
      <c r="B71">
        <v>2.46</v>
      </c>
      <c r="C71">
        <v>4.1238792684157879</v>
      </c>
    </row>
    <row r="72" spans="1:3" x14ac:dyDescent="0.2">
      <c r="A72" s="2">
        <v>28277</v>
      </c>
      <c r="B72">
        <v>2.79</v>
      </c>
      <c r="C72">
        <v>4.1575709973256476</v>
      </c>
    </row>
    <row r="73" spans="1:3" x14ac:dyDescent="0.2">
      <c r="A73" s="2">
        <v>28369</v>
      </c>
      <c r="B73">
        <v>3.51</v>
      </c>
      <c r="C73">
        <v>4.2675494682783093</v>
      </c>
    </row>
    <row r="74" spans="1:3" x14ac:dyDescent="0.2">
      <c r="A74" s="2">
        <v>28460</v>
      </c>
      <c r="B74">
        <v>5.01</v>
      </c>
      <c r="C74">
        <v>4.5840543245528931</v>
      </c>
    </row>
    <row r="75" spans="1:3" x14ac:dyDescent="0.2">
      <c r="A75" s="2">
        <v>28550</v>
      </c>
      <c r="B75">
        <v>5.38</v>
      </c>
      <c r="C75">
        <v>4.8999242276113453</v>
      </c>
    </row>
    <row r="76" spans="1:3" x14ac:dyDescent="0.2">
      <c r="A76" s="2">
        <v>28642</v>
      </c>
      <c r="B76">
        <v>5.26</v>
      </c>
      <c r="C76">
        <v>4.6845498913469408</v>
      </c>
    </row>
    <row r="77" spans="1:3" x14ac:dyDescent="0.2">
      <c r="A77" s="2">
        <v>28734</v>
      </c>
      <c r="B77">
        <v>5.54</v>
      </c>
      <c r="C77">
        <v>4.9588001104053969</v>
      </c>
    </row>
    <row r="78" spans="1:3" x14ac:dyDescent="0.2">
      <c r="A78" s="2">
        <v>28825</v>
      </c>
      <c r="B78">
        <v>6.35</v>
      </c>
      <c r="C78">
        <v>4.8677255707637377</v>
      </c>
    </row>
    <row r="79" spans="1:3" x14ac:dyDescent="0.2">
      <c r="A79" s="2">
        <v>28915</v>
      </c>
      <c r="B79">
        <v>6.12</v>
      </c>
      <c r="C79">
        <v>4.8295370112989318</v>
      </c>
    </row>
    <row r="80" spans="1:3" x14ac:dyDescent="0.2">
      <c r="A80" s="2">
        <v>29007</v>
      </c>
      <c r="B80">
        <v>5.56</v>
      </c>
      <c r="C80">
        <v>5.2646512500199902</v>
      </c>
    </row>
    <row r="81" spans="1:3" x14ac:dyDescent="0.2">
      <c r="A81" s="2">
        <v>29099</v>
      </c>
      <c r="B81">
        <v>5.33</v>
      </c>
      <c r="C81">
        <v>5.0360033527847623</v>
      </c>
    </row>
    <row r="82" spans="1:3" x14ac:dyDescent="0.2">
      <c r="A82" s="2">
        <v>29190</v>
      </c>
      <c r="B82">
        <v>6.23</v>
      </c>
      <c r="C82">
        <v>5.0878137714381912</v>
      </c>
    </row>
    <row r="83" spans="1:3" x14ac:dyDescent="0.2">
      <c r="A83" s="2">
        <v>29281</v>
      </c>
      <c r="B83">
        <v>5.13</v>
      </c>
      <c r="C83">
        <v>4.8772064336079746</v>
      </c>
    </row>
    <row r="84" spans="1:3" x14ac:dyDescent="0.2">
      <c r="A84" s="2">
        <v>29373</v>
      </c>
      <c r="B84">
        <v>5.76</v>
      </c>
      <c r="C84">
        <v>4.7690912940985175</v>
      </c>
    </row>
    <row r="85" spans="1:3" x14ac:dyDescent="0.2">
      <c r="A85" s="2">
        <v>29465</v>
      </c>
      <c r="B85">
        <v>4.97</v>
      </c>
      <c r="C85">
        <v>4.2981071646640006</v>
      </c>
    </row>
    <row r="86" spans="1:3" x14ac:dyDescent="0.2">
      <c r="A86" s="2">
        <v>29556</v>
      </c>
      <c r="B86">
        <v>5.31</v>
      </c>
      <c r="C86">
        <v>4.3899910720421129</v>
      </c>
    </row>
    <row r="87" spans="1:3" x14ac:dyDescent="0.2">
      <c r="A87" s="2">
        <v>29646</v>
      </c>
      <c r="B87">
        <v>4.0599999999999996</v>
      </c>
      <c r="C87">
        <v>4.2073355678713451</v>
      </c>
    </row>
    <row r="88" spans="1:3" x14ac:dyDescent="0.2">
      <c r="A88" s="2">
        <v>29738</v>
      </c>
      <c r="B88">
        <v>3.28</v>
      </c>
      <c r="C88">
        <v>4.3171375795650464</v>
      </c>
    </row>
    <row r="89" spans="1:3" x14ac:dyDescent="0.2">
      <c r="A89" s="2">
        <v>29830</v>
      </c>
      <c r="B89">
        <v>2.79</v>
      </c>
      <c r="C89">
        <v>4.651233762962506</v>
      </c>
    </row>
    <row r="90" spans="1:3" x14ac:dyDescent="0.2">
      <c r="A90" s="2">
        <v>29921</v>
      </c>
      <c r="B90">
        <v>3.33</v>
      </c>
      <c r="C90">
        <v>4.74678132447242</v>
      </c>
    </row>
    <row r="91" spans="1:3" x14ac:dyDescent="0.2">
      <c r="A91" s="2">
        <v>30011</v>
      </c>
      <c r="B91">
        <v>2.84</v>
      </c>
      <c r="C91">
        <v>4.348392711511389</v>
      </c>
    </row>
    <row r="92" spans="1:3" x14ac:dyDescent="0.2">
      <c r="A92" s="2">
        <v>30103</v>
      </c>
      <c r="B92">
        <v>3.08</v>
      </c>
      <c r="C92">
        <v>5.0365677297403773</v>
      </c>
    </row>
    <row r="93" spans="1:3" x14ac:dyDescent="0.2">
      <c r="A93" s="2">
        <v>30195</v>
      </c>
      <c r="B93">
        <v>3.35</v>
      </c>
      <c r="C93">
        <v>5.0278938857758808</v>
      </c>
    </row>
    <row r="94" spans="1:3" x14ac:dyDescent="0.2">
      <c r="A94" s="2">
        <v>30286</v>
      </c>
      <c r="B94">
        <v>4.42</v>
      </c>
      <c r="C94">
        <v>5.1718566236848513</v>
      </c>
    </row>
    <row r="95" spans="1:3" x14ac:dyDescent="0.2">
      <c r="A95" s="2">
        <v>30376</v>
      </c>
      <c r="B95">
        <v>4.6500000000000004</v>
      </c>
      <c r="C95">
        <v>5.4765580174942166</v>
      </c>
    </row>
    <row r="96" spans="1:3" x14ac:dyDescent="0.2">
      <c r="A96" s="2">
        <v>30468</v>
      </c>
      <c r="B96">
        <v>4.49</v>
      </c>
      <c r="C96">
        <v>4.9139714502249747</v>
      </c>
    </row>
    <row r="97" spans="1:3" x14ac:dyDescent="0.2">
      <c r="A97" s="2">
        <v>30560</v>
      </c>
      <c r="B97">
        <v>4.58</v>
      </c>
      <c r="C97">
        <v>5.5392080428282853</v>
      </c>
    </row>
    <row r="98" spans="1:3" x14ac:dyDescent="0.2">
      <c r="A98" s="2">
        <v>30651</v>
      </c>
      <c r="B98">
        <v>5.51</v>
      </c>
      <c r="C98">
        <v>5.7094858659252248</v>
      </c>
    </row>
    <row r="99" spans="1:3" x14ac:dyDescent="0.2">
      <c r="A99" s="2">
        <v>30742</v>
      </c>
      <c r="B99">
        <v>4.7300000000000004</v>
      </c>
      <c r="C99">
        <v>5.45139565604011</v>
      </c>
    </row>
    <row r="100" spans="1:3" x14ac:dyDescent="0.2">
      <c r="A100" s="2">
        <v>30834</v>
      </c>
      <c r="B100">
        <v>4.5</v>
      </c>
      <c r="C100">
        <v>5.9010998486379727</v>
      </c>
    </row>
    <row r="101" spans="1:3" x14ac:dyDescent="0.2">
      <c r="A101" s="2">
        <v>30926</v>
      </c>
      <c r="B101">
        <v>5</v>
      </c>
      <c r="C101">
        <v>5.6046619425135464</v>
      </c>
    </row>
    <row r="102" spans="1:3" x14ac:dyDescent="0.2">
      <c r="A102" s="2">
        <v>31017</v>
      </c>
      <c r="B102">
        <v>5.97</v>
      </c>
      <c r="C102">
        <v>6.2500428727832178</v>
      </c>
    </row>
    <row r="103" spans="1:3" x14ac:dyDescent="0.2">
      <c r="A103" s="2">
        <v>31107</v>
      </c>
      <c r="B103">
        <v>5.51</v>
      </c>
      <c r="C103">
        <v>6.1304635257474178</v>
      </c>
    </row>
    <row r="104" spans="1:3" x14ac:dyDescent="0.2">
      <c r="A104" s="2">
        <v>31199</v>
      </c>
      <c r="B104">
        <v>5.63</v>
      </c>
      <c r="C104">
        <v>6.8043622495658012</v>
      </c>
    </row>
    <row r="105" spans="1:3" x14ac:dyDescent="0.2">
      <c r="A105" s="2">
        <v>31291</v>
      </c>
      <c r="B105">
        <v>5.72</v>
      </c>
      <c r="C105">
        <v>6.3029860553361141</v>
      </c>
    </row>
    <row r="106" spans="1:3" x14ac:dyDescent="0.2">
      <c r="A106" s="2">
        <v>31382</v>
      </c>
      <c r="B106">
        <v>6.55</v>
      </c>
      <c r="C106">
        <v>6.4192930630100964</v>
      </c>
    </row>
    <row r="107" spans="1:3" x14ac:dyDescent="0.2">
      <c r="A107" s="2">
        <v>31472</v>
      </c>
      <c r="B107">
        <v>6.47</v>
      </c>
      <c r="C107">
        <v>6.1130940824104814</v>
      </c>
    </row>
    <row r="108" spans="1:3" x14ac:dyDescent="0.2">
      <c r="A108" s="2">
        <v>31564</v>
      </c>
      <c r="B108">
        <v>5.84</v>
      </c>
      <c r="C108">
        <v>5.8806431170058193</v>
      </c>
    </row>
    <row r="109" spans="1:3" x14ac:dyDescent="0.2">
      <c r="A109" s="2">
        <v>31656</v>
      </c>
      <c r="B109">
        <v>5.89</v>
      </c>
      <c r="C109">
        <v>5.9641783447043943</v>
      </c>
    </row>
    <row r="110" spans="1:3" x14ac:dyDescent="0.2">
      <c r="A110" s="2">
        <v>31747</v>
      </c>
      <c r="B110">
        <v>6.73</v>
      </c>
      <c r="C110">
        <v>6.3689665469946837</v>
      </c>
    </row>
    <row r="111" spans="1:3" x14ac:dyDescent="0.2">
      <c r="A111" s="2">
        <v>31837</v>
      </c>
      <c r="B111">
        <v>6.85</v>
      </c>
      <c r="C111">
        <v>6.1773384022783828</v>
      </c>
    </row>
    <row r="112" spans="1:3" x14ac:dyDescent="0.2">
      <c r="A112" s="2">
        <v>31929</v>
      </c>
      <c r="B112">
        <v>6.69</v>
      </c>
      <c r="C112">
        <v>6.5061182924338681</v>
      </c>
    </row>
    <row r="113" spans="1:3" x14ac:dyDescent="0.2">
      <c r="A113" s="2">
        <v>32021</v>
      </c>
      <c r="B113">
        <v>7.27</v>
      </c>
      <c r="C113">
        <v>6.8709451577120175</v>
      </c>
    </row>
    <row r="114" spans="1:3" x14ac:dyDescent="0.2">
      <c r="A114" s="2">
        <v>32112</v>
      </c>
      <c r="B114">
        <v>7.88</v>
      </c>
      <c r="C114">
        <v>6.7692285614450993</v>
      </c>
    </row>
    <row r="115" spans="1:3" x14ac:dyDescent="0.2">
      <c r="A115" s="2">
        <v>32203</v>
      </c>
      <c r="B115">
        <v>7.71</v>
      </c>
      <c r="C115">
        <v>6.9054543108062578</v>
      </c>
    </row>
    <row r="116" spans="1:3" x14ac:dyDescent="0.2">
      <c r="A116" s="2">
        <v>32295</v>
      </c>
      <c r="B116">
        <v>7.27</v>
      </c>
      <c r="C116">
        <v>6.7567904427659213</v>
      </c>
    </row>
    <row r="117" spans="1:3" x14ac:dyDescent="0.2">
      <c r="A117" s="2">
        <v>32387</v>
      </c>
      <c r="B117">
        <v>7.93</v>
      </c>
      <c r="C117">
        <v>7.0839041891134489</v>
      </c>
    </row>
    <row r="118" spans="1:3" x14ac:dyDescent="0.2">
      <c r="A118" s="2">
        <v>32478</v>
      </c>
      <c r="B118">
        <v>8.76</v>
      </c>
      <c r="C118">
        <v>7.2462089498079862</v>
      </c>
    </row>
    <row r="119" spans="1:3" x14ac:dyDescent="0.2">
      <c r="A119" s="2">
        <v>32568</v>
      </c>
      <c r="B119">
        <v>8.4600000000000009</v>
      </c>
      <c r="C119">
        <v>7.1765425544646195</v>
      </c>
    </row>
    <row r="120" spans="1:3" x14ac:dyDescent="0.2">
      <c r="A120" s="2">
        <v>32660</v>
      </c>
      <c r="B120">
        <v>8.08</v>
      </c>
      <c r="C120">
        <v>7.1648975131245312</v>
      </c>
    </row>
    <row r="121" spans="1:3" x14ac:dyDescent="0.2">
      <c r="A121" s="2">
        <v>32752</v>
      </c>
      <c r="B121">
        <v>8.1</v>
      </c>
      <c r="C121">
        <v>7.1795862665435157</v>
      </c>
    </row>
    <row r="122" spans="1:3" x14ac:dyDescent="0.2">
      <c r="A122" s="2">
        <v>32843</v>
      </c>
      <c r="B122">
        <v>8.08</v>
      </c>
      <c r="C122">
        <v>6.907455881111205</v>
      </c>
    </row>
    <row r="123" spans="1:3" x14ac:dyDescent="0.2">
      <c r="A123" s="2">
        <v>32933</v>
      </c>
      <c r="B123">
        <v>6.67</v>
      </c>
      <c r="C123">
        <v>6.6272522401719103</v>
      </c>
    </row>
    <row r="124" spans="1:3" x14ac:dyDescent="0.2">
      <c r="A124" s="2">
        <v>33025</v>
      </c>
      <c r="B124">
        <v>5.89</v>
      </c>
      <c r="C124">
        <v>6.7971622209257561</v>
      </c>
    </row>
    <row r="125" spans="1:3" x14ac:dyDescent="0.2">
      <c r="A125" s="2">
        <v>33117</v>
      </c>
      <c r="B125">
        <v>5.0999999999999996</v>
      </c>
      <c r="C125">
        <v>6.6017564612789643</v>
      </c>
    </row>
    <row r="126" spans="1:3" x14ac:dyDescent="0.2">
      <c r="A126" s="2">
        <v>33208</v>
      </c>
      <c r="B126">
        <v>4.83</v>
      </c>
      <c r="C126">
        <v>6.5336515744168464</v>
      </c>
    </row>
    <row r="127" spans="1:3" x14ac:dyDescent="0.2">
      <c r="A127" s="2">
        <v>33298</v>
      </c>
      <c r="B127">
        <v>3.47</v>
      </c>
      <c r="C127">
        <v>6.3118767905858464</v>
      </c>
    </row>
    <row r="128" spans="1:3" x14ac:dyDescent="0.2">
      <c r="A128" s="2">
        <v>33390</v>
      </c>
      <c r="B128">
        <v>2.66</v>
      </c>
      <c r="C128">
        <v>6.0251838752860891</v>
      </c>
    </row>
    <row r="129" spans="1:3" x14ac:dyDescent="0.2">
      <c r="A129" s="2">
        <v>33482</v>
      </c>
      <c r="B129">
        <v>2.61</v>
      </c>
      <c r="C129">
        <v>5.7327908846968532</v>
      </c>
    </row>
    <row r="130" spans="1:3" x14ac:dyDescent="0.2">
      <c r="A130" s="2">
        <v>33573</v>
      </c>
      <c r="B130">
        <v>2.72</v>
      </c>
      <c r="C130">
        <v>5.887231084497988</v>
      </c>
    </row>
    <row r="131" spans="1:3" x14ac:dyDescent="0.2">
      <c r="A131" s="2">
        <v>33664</v>
      </c>
      <c r="B131">
        <v>2.89</v>
      </c>
      <c r="C131">
        <v>5.6199654630144211</v>
      </c>
    </row>
    <row r="132" spans="1:3" x14ac:dyDescent="0.2">
      <c r="A132" s="2">
        <v>33756</v>
      </c>
      <c r="B132">
        <v>2.82</v>
      </c>
      <c r="C132">
        <v>5.7085196853734175</v>
      </c>
    </row>
    <row r="133" spans="1:3" x14ac:dyDescent="0.2">
      <c r="A133" s="2">
        <v>33848</v>
      </c>
      <c r="B133">
        <v>3.18</v>
      </c>
      <c r="C133">
        <v>5.5768667797664877</v>
      </c>
    </row>
    <row r="134" spans="1:3" x14ac:dyDescent="0.2">
      <c r="A134" s="2">
        <v>33939</v>
      </c>
      <c r="B134">
        <v>4.4800000000000004</v>
      </c>
      <c r="C134">
        <v>5.4950409549761696</v>
      </c>
    </row>
    <row r="135" spans="1:3" x14ac:dyDescent="0.2">
      <c r="A135" s="2">
        <v>34029</v>
      </c>
      <c r="B135">
        <v>4.92</v>
      </c>
      <c r="C135">
        <v>5.8915081989593023</v>
      </c>
    </row>
    <row r="136" spans="1:3" x14ac:dyDescent="0.2">
      <c r="A136" s="2">
        <v>34121</v>
      </c>
      <c r="B136">
        <v>4.93</v>
      </c>
      <c r="C136">
        <v>5.6566280472216635</v>
      </c>
    </row>
    <row r="137" spans="1:3" x14ac:dyDescent="0.2">
      <c r="A137" s="2">
        <v>34213</v>
      </c>
      <c r="B137">
        <v>5.37</v>
      </c>
      <c r="C137">
        <v>5.8223926181008965</v>
      </c>
    </row>
    <row r="138" spans="1:3" x14ac:dyDescent="0.2">
      <c r="A138" s="2">
        <v>34304</v>
      </c>
      <c r="B138">
        <v>6.3</v>
      </c>
      <c r="C138">
        <v>5.6581358376011233</v>
      </c>
    </row>
    <row r="139" spans="1:3" x14ac:dyDescent="0.2">
      <c r="A139" s="2">
        <v>34394</v>
      </c>
      <c r="B139">
        <v>6.39</v>
      </c>
      <c r="C139">
        <v>6.0442252555644682</v>
      </c>
    </row>
    <row r="140" spans="1:3" x14ac:dyDescent="0.2">
      <c r="A140" s="2">
        <v>34486</v>
      </c>
      <c r="B140">
        <v>6.12</v>
      </c>
      <c r="C140">
        <v>6.1959563200017254</v>
      </c>
    </row>
    <row r="141" spans="1:3" x14ac:dyDescent="0.2">
      <c r="A141" s="2">
        <v>34578</v>
      </c>
      <c r="B141">
        <v>6.44</v>
      </c>
      <c r="C141">
        <v>5.9552382678114322</v>
      </c>
    </row>
    <row r="142" spans="1:3" x14ac:dyDescent="0.2">
      <c r="A142" s="2">
        <v>34669</v>
      </c>
      <c r="B142">
        <v>6.81</v>
      </c>
      <c r="C142">
        <v>6.1520075785265655</v>
      </c>
    </row>
    <row r="143" spans="1:3" x14ac:dyDescent="0.2">
      <c r="A143" s="2">
        <v>34759</v>
      </c>
      <c r="B143">
        <v>6.26</v>
      </c>
      <c r="C143">
        <v>6.0226095167719897</v>
      </c>
    </row>
    <row r="144" spans="1:3" x14ac:dyDescent="0.2">
      <c r="A144" s="2">
        <v>34851</v>
      </c>
      <c r="B144">
        <v>5.65</v>
      </c>
      <c r="C144">
        <v>6.0250076458964816</v>
      </c>
    </row>
    <row r="145" spans="1:3" x14ac:dyDescent="0.2">
      <c r="A145" s="2">
        <v>34943</v>
      </c>
      <c r="B145">
        <v>5.68</v>
      </c>
      <c r="C145">
        <v>6.3018870000138687</v>
      </c>
    </row>
    <row r="146" spans="1:3" x14ac:dyDescent="0.2">
      <c r="A146" s="2">
        <v>35034</v>
      </c>
      <c r="B146">
        <v>6.16</v>
      </c>
      <c r="C146">
        <v>6.1450466361767884</v>
      </c>
    </row>
    <row r="147" spans="1:3" x14ac:dyDescent="0.2">
      <c r="A147" s="2">
        <v>35125</v>
      </c>
      <c r="B147">
        <v>6.15</v>
      </c>
      <c r="C147">
        <v>6.1490835818582088</v>
      </c>
    </row>
    <row r="148" spans="1:3" x14ac:dyDescent="0.2">
      <c r="A148" s="2">
        <v>35217</v>
      </c>
      <c r="B148">
        <v>5.83</v>
      </c>
      <c r="C148">
        <v>6.1972862502230983</v>
      </c>
    </row>
    <row r="149" spans="1:3" x14ac:dyDescent="0.2">
      <c r="A149" s="2">
        <v>35309</v>
      </c>
      <c r="B149">
        <v>5.81</v>
      </c>
      <c r="C149">
        <v>6.4748381070558265</v>
      </c>
    </row>
    <row r="150" spans="1:3" x14ac:dyDescent="0.2">
      <c r="A150" s="2">
        <v>35400</v>
      </c>
      <c r="B150">
        <v>6.48</v>
      </c>
      <c r="C150">
        <v>6.7803719996624334</v>
      </c>
    </row>
    <row r="151" spans="1:3" x14ac:dyDescent="0.2">
      <c r="A151" s="2">
        <v>35490</v>
      </c>
      <c r="B151">
        <v>6.28</v>
      </c>
      <c r="C151">
        <v>6.8160616081626575</v>
      </c>
    </row>
    <row r="152" spans="1:3" x14ac:dyDescent="0.2">
      <c r="A152" s="2">
        <v>35582</v>
      </c>
      <c r="B152">
        <v>5.71</v>
      </c>
      <c r="C152">
        <v>6.1995686779994497</v>
      </c>
    </row>
    <row r="153" spans="1:3" x14ac:dyDescent="0.2">
      <c r="A153" s="2">
        <v>35674</v>
      </c>
      <c r="B153">
        <v>6.21</v>
      </c>
      <c r="C153">
        <v>6.6336280692823744</v>
      </c>
    </row>
    <row r="154" spans="1:3" x14ac:dyDescent="0.2">
      <c r="A154" s="2">
        <v>35765</v>
      </c>
      <c r="B154">
        <v>5.79</v>
      </c>
      <c r="C154">
        <v>6.0512006879445641</v>
      </c>
    </row>
    <row r="155" spans="1:3" x14ac:dyDescent="0.2">
      <c r="A155" s="2">
        <v>35855</v>
      </c>
      <c r="B155">
        <v>6.06</v>
      </c>
      <c r="C155">
        <v>6.6141605434104882</v>
      </c>
    </row>
    <row r="156" spans="1:3" x14ac:dyDescent="0.2">
      <c r="A156" s="2">
        <v>35947</v>
      </c>
      <c r="B156">
        <v>6.01</v>
      </c>
      <c r="C156">
        <v>6.3526983174646112</v>
      </c>
    </row>
    <row r="157" spans="1:3" x14ac:dyDescent="0.2">
      <c r="A157" s="2">
        <v>36039</v>
      </c>
      <c r="B157">
        <v>5.76</v>
      </c>
      <c r="C157">
        <v>5.9152189350603486</v>
      </c>
    </row>
    <row r="158" spans="1:3" x14ac:dyDescent="0.2">
      <c r="A158" s="2">
        <v>36130</v>
      </c>
      <c r="B158">
        <v>6.16</v>
      </c>
      <c r="C158">
        <v>6.2931997456374251</v>
      </c>
    </row>
    <row r="159" spans="1:3" x14ac:dyDescent="0.2">
      <c r="A159" s="2">
        <v>36220</v>
      </c>
      <c r="B159">
        <v>5.96</v>
      </c>
      <c r="C159">
        <v>6.2665391599562703</v>
      </c>
    </row>
    <row r="160" spans="1:3" x14ac:dyDescent="0.2">
      <c r="A160" s="2">
        <v>36312</v>
      </c>
      <c r="B160">
        <v>5.38</v>
      </c>
      <c r="C160">
        <v>5.6739518143825078</v>
      </c>
    </row>
    <row r="161" spans="1:3" x14ac:dyDescent="0.2">
      <c r="A161" s="2">
        <v>36404</v>
      </c>
      <c r="B161">
        <v>5.29</v>
      </c>
      <c r="C161">
        <v>5.5324467088136471</v>
      </c>
    </row>
    <row r="162" spans="1:3" x14ac:dyDescent="0.2">
      <c r="A162" s="2">
        <v>36495</v>
      </c>
      <c r="B162">
        <v>5.82</v>
      </c>
      <c r="C162">
        <v>5.5788201281748222</v>
      </c>
    </row>
    <row r="163" spans="1:3" x14ac:dyDescent="0.2">
      <c r="A163" s="2">
        <v>36586</v>
      </c>
      <c r="B163">
        <v>6.26</v>
      </c>
      <c r="C163">
        <v>5.9718662203940918</v>
      </c>
    </row>
    <row r="164" spans="1:3" x14ac:dyDescent="0.2">
      <c r="A164" s="2">
        <v>36678</v>
      </c>
      <c r="B164">
        <v>5.69</v>
      </c>
      <c r="C164">
        <v>5.6636485441705018</v>
      </c>
    </row>
    <row r="165" spans="1:3" x14ac:dyDescent="0.2">
      <c r="A165" s="2">
        <v>36770</v>
      </c>
      <c r="B165">
        <v>5.82</v>
      </c>
      <c r="C165">
        <v>5.7867025169757929</v>
      </c>
    </row>
    <row r="166" spans="1:3" x14ac:dyDescent="0.2">
      <c r="A166" s="2">
        <v>36861</v>
      </c>
      <c r="B166">
        <v>5.34</v>
      </c>
      <c r="C166">
        <v>5.7386322600897373</v>
      </c>
    </row>
    <row r="167" spans="1:3" x14ac:dyDescent="0.2">
      <c r="A167" s="2">
        <v>36951</v>
      </c>
      <c r="B167">
        <v>5.25</v>
      </c>
      <c r="C167">
        <v>5.259708230858581</v>
      </c>
    </row>
    <row r="168" spans="1:3" x14ac:dyDescent="0.2">
      <c r="A168" s="2">
        <v>37043</v>
      </c>
      <c r="B168">
        <v>5.32</v>
      </c>
      <c r="C168">
        <v>5.613939457438331</v>
      </c>
    </row>
    <row r="169" spans="1:3" x14ac:dyDescent="0.2">
      <c r="A169" s="2">
        <v>37135</v>
      </c>
      <c r="B169">
        <v>5.21</v>
      </c>
      <c r="C169">
        <v>5.5479347013959392</v>
      </c>
    </row>
    <row r="170" spans="1:3" x14ac:dyDescent="0.2">
      <c r="A170" s="2">
        <v>37226</v>
      </c>
      <c r="B170">
        <v>5.27</v>
      </c>
      <c r="C170">
        <v>5.6411133468381029</v>
      </c>
    </row>
    <row r="171" spans="1:3" x14ac:dyDescent="0.2">
      <c r="A171" s="2">
        <v>37316</v>
      </c>
      <c r="B171">
        <v>5.52</v>
      </c>
      <c r="C171">
        <v>5.7604623909644301</v>
      </c>
    </row>
    <row r="172" spans="1:3" x14ac:dyDescent="0.2">
      <c r="A172" s="2">
        <v>37408</v>
      </c>
      <c r="B172">
        <v>5.76</v>
      </c>
      <c r="C172">
        <v>5.5568805173894802</v>
      </c>
    </row>
    <row r="173" spans="1:3" x14ac:dyDescent="0.2">
      <c r="A173" s="2">
        <v>37500</v>
      </c>
      <c r="B173">
        <v>5.35</v>
      </c>
      <c r="C173">
        <v>5.6886838322320479</v>
      </c>
    </row>
    <row r="174" spans="1:3" x14ac:dyDescent="0.2">
      <c r="A174" s="2">
        <v>37591</v>
      </c>
      <c r="B174">
        <v>5.49</v>
      </c>
      <c r="C174">
        <v>5.8350633920118282</v>
      </c>
    </row>
    <row r="175" spans="1:3" x14ac:dyDescent="0.2">
      <c r="A175" s="2">
        <v>37681</v>
      </c>
      <c r="B175">
        <v>5.56</v>
      </c>
      <c r="C175">
        <v>5.8350111144948746</v>
      </c>
    </row>
    <row r="176" spans="1:3" x14ac:dyDescent="0.2">
      <c r="A176" s="2">
        <v>37773</v>
      </c>
      <c r="B176">
        <v>5.4</v>
      </c>
      <c r="C176">
        <v>5.7565453643839248</v>
      </c>
    </row>
    <row r="177" spans="1:3" x14ac:dyDescent="0.2">
      <c r="A177" s="2">
        <v>37865</v>
      </c>
      <c r="B177">
        <v>6.07</v>
      </c>
      <c r="C177">
        <v>6.0733674468487653</v>
      </c>
    </row>
    <row r="178" spans="1:3" x14ac:dyDescent="0.2">
      <c r="A178" s="2">
        <v>37956</v>
      </c>
      <c r="B178">
        <v>6.02</v>
      </c>
      <c r="C178">
        <v>5.9461172297203149</v>
      </c>
    </row>
    <row r="179" spans="1:3" x14ac:dyDescent="0.2">
      <c r="A179" s="2">
        <v>38047</v>
      </c>
      <c r="B179">
        <v>5.35</v>
      </c>
      <c r="C179">
        <v>5.62663642660885</v>
      </c>
    </row>
    <row r="180" spans="1:3" x14ac:dyDescent="0.2">
      <c r="A180" s="2">
        <v>38139</v>
      </c>
      <c r="B180">
        <v>5.53</v>
      </c>
      <c r="C180">
        <v>6.0234380911863532</v>
      </c>
    </row>
    <row r="181" spans="1:3" x14ac:dyDescent="0.2">
      <c r="A181" s="2">
        <v>38231</v>
      </c>
      <c r="B181">
        <v>5.4</v>
      </c>
      <c r="C181">
        <v>5.8662418211155334</v>
      </c>
    </row>
    <row r="182" spans="1:3" x14ac:dyDescent="0.2">
      <c r="A182" s="2">
        <v>38322</v>
      </c>
      <c r="B182">
        <v>5.59</v>
      </c>
      <c r="C182">
        <v>5.6432609280480683</v>
      </c>
    </row>
    <row r="183" spans="1:3" x14ac:dyDescent="0.2">
      <c r="A183" s="2">
        <v>38412</v>
      </c>
      <c r="B183">
        <v>6.35</v>
      </c>
      <c r="C183">
        <v>5.669544658970076</v>
      </c>
    </row>
    <row r="184" spans="1:3" x14ac:dyDescent="0.2">
      <c r="A184" s="2">
        <v>38504</v>
      </c>
      <c r="B184">
        <v>6.83</v>
      </c>
      <c r="C184">
        <v>5.8675808354613892</v>
      </c>
    </row>
    <row r="185" spans="1:3" x14ac:dyDescent="0.2">
      <c r="A185" s="2">
        <v>38596</v>
      </c>
      <c r="B185">
        <v>6.33</v>
      </c>
      <c r="C185">
        <v>5.9257561619521368</v>
      </c>
    </row>
    <row r="186" spans="1:3" x14ac:dyDescent="0.2">
      <c r="A186" s="2">
        <v>38687</v>
      </c>
      <c r="B186">
        <v>7.1</v>
      </c>
      <c r="C186">
        <v>6.1449029198611971</v>
      </c>
    </row>
    <row r="187" spans="1:3" x14ac:dyDescent="0.2">
      <c r="A187" s="2">
        <v>38777</v>
      </c>
      <c r="B187">
        <v>6.88</v>
      </c>
      <c r="C187">
        <v>5.988978782481615</v>
      </c>
    </row>
    <row r="188" spans="1:3" x14ac:dyDescent="0.2">
      <c r="A188" s="2">
        <v>38869</v>
      </c>
      <c r="B188">
        <v>6.48</v>
      </c>
      <c r="C188">
        <v>6.0573085648623053</v>
      </c>
    </row>
    <row r="189" spans="1:3" x14ac:dyDescent="0.2">
      <c r="A189" s="2">
        <v>38961</v>
      </c>
      <c r="B189">
        <v>6.04</v>
      </c>
      <c r="C189">
        <v>5.855100079210791</v>
      </c>
    </row>
    <row r="190" spans="1:3" x14ac:dyDescent="0.2">
      <c r="A190" s="2">
        <v>39052</v>
      </c>
      <c r="B190">
        <v>5.33</v>
      </c>
      <c r="C190">
        <v>5.6902148671708064</v>
      </c>
    </row>
    <row r="191" spans="1:3" x14ac:dyDescent="0.2">
      <c r="A191" s="2">
        <v>39142</v>
      </c>
      <c r="B191">
        <v>5.72</v>
      </c>
      <c r="C191">
        <v>5.3391664082218009</v>
      </c>
    </row>
    <row r="192" spans="1:3" x14ac:dyDescent="0.2">
      <c r="A192" s="2">
        <v>39234</v>
      </c>
      <c r="B192">
        <v>5.87</v>
      </c>
      <c r="C192">
        <v>5.562466483111729</v>
      </c>
    </row>
    <row r="193" spans="1:3" x14ac:dyDescent="0.2">
      <c r="A193" s="2">
        <v>39326</v>
      </c>
      <c r="B193">
        <v>6.08</v>
      </c>
      <c r="C193">
        <v>5.483543441107571</v>
      </c>
    </row>
    <row r="194" spans="1:3" x14ac:dyDescent="0.2">
      <c r="A194" s="2">
        <v>39417</v>
      </c>
      <c r="B194">
        <v>6.12</v>
      </c>
      <c r="C194">
        <v>6.1105300746837345</v>
      </c>
    </row>
    <row r="195" spans="1:3" x14ac:dyDescent="0.2">
      <c r="A195" s="2">
        <v>39508</v>
      </c>
      <c r="B195">
        <v>6.19</v>
      </c>
      <c r="C195">
        <v>6.1155250634942613</v>
      </c>
    </row>
    <row r="196" spans="1:3" x14ac:dyDescent="0.2">
      <c r="A196" s="2">
        <v>39600</v>
      </c>
      <c r="B196">
        <v>5.71</v>
      </c>
      <c r="C196">
        <v>5.9172543401899418</v>
      </c>
    </row>
    <row r="197" spans="1:3" x14ac:dyDescent="0.2">
      <c r="A197" s="2">
        <v>39692</v>
      </c>
      <c r="B197">
        <v>5.68</v>
      </c>
      <c r="C197">
        <v>5.9176792610890052</v>
      </c>
    </row>
    <row r="198" spans="1:3" x14ac:dyDescent="0.2">
      <c r="A198" s="2">
        <v>39783</v>
      </c>
      <c r="B198">
        <v>5.86</v>
      </c>
      <c r="C198">
        <v>5.635679576220304</v>
      </c>
    </row>
    <row r="199" spans="1:3" x14ac:dyDescent="0.2">
      <c r="A199" s="2">
        <v>39873</v>
      </c>
      <c r="B199">
        <v>5.87</v>
      </c>
      <c r="C199">
        <v>5.4185558785217598</v>
      </c>
    </row>
    <row r="200" spans="1:3" x14ac:dyDescent="0.2">
      <c r="A200" s="2">
        <v>39965</v>
      </c>
      <c r="B200">
        <v>5.51</v>
      </c>
      <c r="C200">
        <v>4.9917140687715547</v>
      </c>
    </row>
    <row r="201" spans="1:3" x14ac:dyDescent="0.2">
      <c r="A201" s="2">
        <v>40057</v>
      </c>
      <c r="B201">
        <v>4.75</v>
      </c>
      <c r="C201">
        <v>5.3906290469326654</v>
      </c>
    </row>
    <row r="202" spans="1:3" x14ac:dyDescent="0.2">
      <c r="A202" s="2">
        <v>40148</v>
      </c>
      <c r="B202">
        <v>3.23</v>
      </c>
      <c r="C202">
        <v>5.5003171962806583</v>
      </c>
    </row>
    <row r="203" spans="1:3" x14ac:dyDescent="0.2">
      <c r="A203" s="2">
        <v>40238</v>
      </c>
      <c r="B203">
        <v>3.41</v>
      </c>
      <c r="C203">
        <v>5.4141464091588851</v>
      </c>
    </row>
    <row r="204" spans="1:3" x14ac:dyDescent="0.2">
      <c r="A204" s="2">
        <v>40330</v>
      </c>
      <c r="B204">
        <v>3.98</v>
      </c>
      <c r="C204">
        <v>5.4415493317145565</v>
      </c>
    </row>
    <row r="205" spans="1:3" x14ac:dyDescent="0.2">
      <c r="A205" s="2">
        <v>40422</v>
      </c>
      <c r="B205">
        <v>3.82</v>
      </c>
      <c r="C205">
        <v>5.8109953724255883</v>
      </c>
    </row>
    <row r="206" spans="1:3" x14ac:dyDescent="0.2">
      <c r="A206" s="2">
        <v>40513</v>
      </c>
      <c r="B206">
        <v>4.0999999999999996</v>
      </c>
      <c r="C206">
        <v>5.9711762537156803</v>
      </c>
    </row>
    <row r="207" spans="1:3" x14ac:dyDescent="0.2">
      <c r="A207" s="2">
        <v>40603</v>
      </c>
      <c r="B207">
        <v>4.51</v>
      </c>
      <c r="C207">
        <v>5.9983643994747933</v>
      </c>
    </row>
    <row r="208" spans="1:3" x14ac:dyDescent="0.2">
      <c r="A208" s="2">
        <v>40695</v>
      </c>
      <c r="B208">
        <v>4.67</v>
      </c>
      <c r="C208">
        <v>5.5854192980531039</v>
      </c>
    </row>
    <row r="209" spans="1:3" x14ac:dyDescent="0.2">
      <c r="A209" s="2">
        <v>40787</v>
      </c>
      <c r="B209">
        <v>4.87</v>
      </c>
      <c r="C209">
        <v>5.667334887544043</v>
      </c>
    </row>
    <row r="210" spans="1:3" x14ac:dyDescent="0.2">
      <c r="A210" s="2">
        <v>40878</v>
      </c>
      <c r="B210">
        <v>5.26</v>
      </c>
      <c r="C210">
        <v>5.9195599480996526</v>
      </c>
    </row>
    <row r="211" spans="1:3" x14ac:dyDescent="0.2">
      <c r="A211" s="2">
        <v>40969</v>
      </c>
      <c r="B211">
        <v>5.77</v>
      </c>
      <c r="C211">
        <v>5.5595197283980387</v>
      </c>
    </row>
    <row r="212" spans="1:3" x14ac:dyDescent="0.2">
      <c r="A212" s="2">
        <v>41061</v>
      </c>
      <c r="B212">
        <v>5.73</v>
      </c>
      <c r="C212">
        <v>5.8526285937043276</v>
      </c>
    </row>
    <row r="213" spans="1:3" x14ac:dyDescent="0.2">
      <c r="A213" s="2">
        <v>41153</v>
      </c>
      <c r="B213">
        <v>5.68</v>
      </c>
      <c r="C213">
        <v>6.0920893399205607</v>
      </c>
    </row>
    <row r="214" spans="1:3" x14ac:dyDescent="0.2">
      <c r="A214" s="2">
        <v>41244</v>
      </c>
      <c r="B214">
        <v>5.5</v>
      </c>
      <c r="C214">
        <v>6.2191771157148299</v>
      </c>
    </row>
    <row r="215" spans="1:3" x14ac:dyDescent="0.2">
      <c r="A215" s="2">
        <v>41334</v>
      </c>
      <c r="B215">
        <v>5.68</v>
      </c>
      <c r="C215">
        <v>6.0360240448340354</v>
      </c>
    </row>
    <row r="216" spans="1:3" x14ac:dyDescent="0.2">
      <c r="A216" s="2">
        <v>41426</v>
      </c>
      <c r="B216">
        <v>5.6</v>
      </c>
      <c r="C216">
        <v>5.720905132970695</v>
      </c>
    </row>
    <row r="217" spans="1:3" x14ac:dyDescent="0.2">
      <c r="A217" s="2">
        <v>41518</v>
      </c>
      <c r="B217">
        <v>5.83</v>
      </c>
      <c r="C217">
        <v>6.1048155468325112</v>
      </c>
    </row>
    <row r="218" spans="1:3" x14ac:dyDescent="0.2">
      <c r="A218" s="2">
        <v>41609</v>
      </c>
      <c r="B218">
        <v>6.22</v>
      </c>
      <c r="C218">
        <v>5.9522800355607144</v>
      </c>
    </row>
    <row r="219" spans="1:3" x14ac:dyDescent="0.2">
      <c r="A219" s="2">
        <v>41699</v>
      </c>
      <c r="B219">
        <v>6.37</v>
      </c>
      <c r="C219">
        <v>6.1333008254183907</v>
      </c>
    </row>
    <row r="220" spans="1:3" x14ac:dyDescent="0.2">
      <c r="A220" s="2">
        <v>41791</v>
      </c>
      <c r="B220">
        <v>6.35</v>
      </c>
      <c r="C220">
        <v>6.089018159638294</v>
      </c>
    </row>
    <row r="221" spans="1:3" x14ac:dyDescent="0.2">
      <c r="A221" s="2">
        <v>41883</v>
      </c>
      <c r="B221">
        <v>6.53</v>
      </c>
      <c r="C221">
        <v>6.5944168748879513</v>
      </c>
    </row>
    <row r="222" spans="1:3" x14ac:dyDescent="0.2">
      <c r="A222" s="2">
        <v>41974</v>
      </c>
      <c r="B222">
        <v>6.55</v>
      </c>
      <c r="C222">
        <v>6.3590911090677587</v>
      </c>
    </row>
    <row r="223" spans="1:3" x14ac:dyDescent="0.2">
      <c r="A223" s="2">
        <v>42064</v>
      </c>
      <c r="B223">
        <v>6.82</v>
      </c>
      <c r="C223">
        <v>6.4653666296655281</v>
      </c>
    </row>
    <row r="224" spans="1:3" x14ac:dyDescent="0.2">
      <c r="A224" s="2">
        <v>42156</v>
      </c>
      <c r="B224">
        <v>7.06</v>
      </c>
      <c r="C224">
        <v>6.6018854320663234</v>
      </c>
    </row>
    <row r="225" spans="1:3" x14ac:dyDescent="0.2">
      <c r="A225" s="2">
        <v>42248</v>
      </c>
      <c r="B225">
        <v>6.34</v>
      </c>
      <c r="C225">
        <v>6.4548311427370146</v>
      </c>
    </row>
    <row r="226" spans="1:3" x14ac:dyDescent="0.2">
      <c r="A226" s="2">
        <v>42339</v>
      </c>
      <c r="B226">
        <v>6.29</v>
      </c>
      <c r="C226">
        <v>6.1257955383797036</v>
      </c>
    </row>
    <row r="227" spans="1:3" x14ac:dyDescent="0.2">
      <c r="A227" s="2">
        <v>42430</v>
      </c>
      <c r="B227">
        <v>6.86</v>
      </c>
      <c r="C227">
        <v>6.1502145256037934</v>
      </c>
    </row>
    <row r="228" spans="1:3" x14ac:dyDescent="0.2">
      <c r="A228" s="2">
        <v>42522</v>
      </c>
      <c r="B228">
        <v>6.82</v>
      </c>
      <c r="C228">
        <v>6.0953786499829974</v>
      </c>
    </row>
    <row r="229" spans="1:3" x14ac:dyDescent="0.2">
      <c r="A229" s="2">
        <v>42614</v>
      </c>
      <c r="B229">
        <v>6.68</v>
      </c>
      <c r="C229">
        <v>6.0626704445404354</v>
      </c>
    </row>
    <row r="230" spans="1:3" x14ac:dyDescent="0.2">
      <c r="A230" s="2">
        <v>42705</v>
      </c>
      <c r="B230">
        <v>6.94</v>
      </c>
      <c r="C230">
        <v>6.4713956125899061</v>
      </c>
    </row>
    <row r="231" spans="1:3" x14ac:dyDescent="0.2">
      <c r="A231" s="2">
        <v>42795</v>
      </c>
      <c r="B231">
        <v>6.63</v>
      </c>
      <c r="C231">
        <v>6.3529434889834677</v>
      </c>
    </row>
    <row r="232" spans="1:3" x14ac:dyDescent="0.2">
      <c r="A232" s="2">
        <v>42887</v>
      </c>
      <c r="B232">
        <v>6.36</v>
      </c>
      <c r="C232">
        <v>5.9917928214175555</v>
      </c>
    </row>
    <row r="233" spans="1:3" x14ac:dyDescent="0.2">
      <c r="A233" s="2">
        <v>42979</v>
      </c>
      <c r="B233">
        <v>5.92</v>
      </c>
      <c r="C233">
        <v>6.0658898949481674</v>
      </c>
    </row>
    <row r="234" spans="1:3" x14ac:dyDescent="0.2">
      <c r="A234" s="2">
        <v>43070</v>
      </c>
      <c r="B234">
        <v>6.17</v>
      </c>
      <c r="C234">
        <v>6.2421193759106197</v>
      </c>
    </row>
    <row r="235" spans="1:3" x14ac:dyDescent="0.2">
      <c r="A235" s="2">
        <v>43160</v>
      </c>
      <c r="B235">
        <v>5.96</v>
      </c>
      <c r="C235">
        <v>6.3212261135290628</v>
      </c>
    </row>
    <row r="236" spans="1:3" x14ac:dyDescent="0.2">
      <c r="A236" s="2">
        <v>43252</v>
      </c>
      <c r="B236">
        <v>6.17</v>
      </c>
      <c r="C236">
        <v>6.0667107972386169</v>
      </c>
    </row>
    <row r="237" spans="1:3" x14ac:dyDescent="0.2">
      <c r="A237" s="2">
        <v>43344</v>
      </c>
      <c r="B237">
        <v>5.88</v>
      </c>
      <c r="C237">
        <v>6.3308488255941917</v>
      </c>
    </row>
    <row r="238" spans="1:3" x14ac:dyDescent="0.2">
      <c r="A238" s="2">
        <v>43435</v>
      </c>
      <c r="B238">
        <v>6.02</v>
      </c>
      <c r="C238">
        <v>6.0071339883226038</v>
      </c>
    </row>
    <row r="239" spans="1:3" x14ac:dyDescent="0.2">
      <c r="A239" s="2">
        <v>43525</v>
      </c>
      <c r="B239">
        <v>6.56</v>
      </c>
      <c r="C239">
        <v>6.3027908885853297</v>
      </c>
    </row>
    <row r="240" spans="1:3" x14ac:dyDescent="0.2">
      <c r="A240" s="2">
        <v>43617</v>
      </c>
      <c r="B240">
        <v>6.11</v>
      </c>
      <c r="C240">
        <v>6.1126162204769328</v>
      </c>
    </row>
    <row r="241" spans="1:3" x14ac:dyDescent="0.2">
      <c r="A241" s="2">
        <v>43709</v>
      </c>
      <c r="B241">
        <v>6.62</v>
      </c>
      <c r="C241">
        <v>6.4648931889420824</v>
      </c>
    </row>
    <row r="242" spans="1:3" x14ac:dyDescent="0.2">
      <c r="A242" s="2">
        <v>43800</v>
      </c>
      <c r="B242">
        <v>6.22</v>
      </c>
      <c r="C242">
        <v>6.2036289565402027</v>
      </c>
    </row>
    <row r="243" spans="1:3" x14ac:dyDescent="0.2">
      <c r="A243" s="2">
        <v>43891</v>
      </c>
      <c r="B243">
        <v>6.22</v>
      </c>
      <c r="C243">
        <v>5.9451793202584735</v>
      </c>
    </row>
    <row r="244" spans="1:3" x14ac:dyDescent="0.2">
      <c r="A244" s="2">
        <v>43983</v>
      </c>
      <c r="B244">
        <v>2.4300000000000002</v>
      </c>
      <c r="C244">
        <v>5.3901419302799649</v>
      </c>
    </row>
    <row r="245" spans="1:3" x14ac:dyDescent="0.2">
      <c r="A245" s="2">
        <v>44075</v>
      </c>
      <c r="B245">
        <v>4.07</v>
      </c>
      <c r="C245">
        <v>6.1822853361960499</v>
      </c>
    </row>
    <row r="246" spans="1:3" x14ac:dyDescent="0.2">
      <c r="A246" s="2">
        <v>44166</v>
      </c>
      <c r="B246">
        <v>4.71</v>
      </c>
      <c r="C246">
        <v>6.027686755468455</v>
      </c>
    </row>
    <row r="247" spans="1:3" x14ac:dyDescent="0.2">
      <c r="A247" s="2">
        <v>44256</v>
      </c>
      <c r="B247">
        <v>4.43</v>
      </c>
      <c r="C247">
        <v>6.153016798977017</v>
      </c>
    </row>
    <row r="248" spans="1:3" x14ac:dyDescent="0.2">
      <c r="A248" s="2">
        <v>44348</v>
      </c>
      <c r="B248">
        <v>4.72</v>
      </c>
      <c r="C248">
        <v>6.2480512746492423</v>
      </c>
    </row>
    <row r="249" spans="1:3" x14ac:dyDescent="0.2">
      <c r="A249" s="2">
        <v>44440</v>
      </c>
      <c r="B249">
        <v>4.3899999999999997</v>
      </c>
      <c r="C249">
        <v>5.9650994751305051</v>
      </c>
    </row>
    <row r="250" spans="1:3" x14ac:dyDescent="0.2">
      <c r="A250" s="2">
        <v>44531</v>
      </c>
      <c r="B250">
        <v>4.43</v>
      </c>
      <c r="C250">
        <v>6.3064098711352603</v>
      </c>
    </row>
    <row r="251" spans="1:3" x14ac:dyDescent="0.2">
      <c r="A251" s="2">
        <v>44621</v>
      </c>
      <c r="B251" t="e">
        <v>#N/A</v>
      </c>
      <c r="C251">
        <v>6.2018323940547049</v>
      </c>
    </row>
    <row r="252" spans="1:3" x14ac:dyDescent="0.2">
      <c r="A252" s="2">
        <v>44713</v>
      </c>
    </row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1DF487-CC9D-4D32-AA62-2BBF10B65D75}">
  <dimension ref="A1:E76"/>
  <sheetViews>
    <sheetView zoomScaleNormal="100" workbookViewId="0">
      <selection activeCell="J34" sqref="J34"/>
    </sheetView>
  </sheetViews>
  <sheetFormatPr defaultRowHeight="14.25" x14ac:dyDescent="0.2"/>
  <sheetData>
    <row r="1" spans="1:5" x14ac:dyDescent="0.2">
      <c r="A1" t="s">
        <v>314</v>
      </c>
    </row>
    <row r="2" spans="1:5" x14ac:dyDescent="0.2">
      <c r="B2" t="s">
        <v>167</v>
      </c>
      <c r="C2" t="s">
        <v>165</v>
      </c>
      <c r="D2" t="s">
        <v>177</v>
      </c>
      <c r="E2" t="s">
        <v>176</v>
      </c>
    </row>
    <row r="3" spans="1:5" x14ac:dyDescent="0.2">
      <c r="A3" s="2">
        <v>39326</v>
      </c>
      <c r="B3">
        <v>-3.8057709337413668</v>
      </c>
      <c r="C3">
        <v>4.6270340267363528</v>
      </c>
      <c r="D3">
        <v>-1.1225814646910242</v>
      </c>
      <c r="E3">
        <v>-1.491380574349092E-2</v>
      </c>
    </row>
    <row r="4" spans="1:5" x14ac:dyDescent="0.2">
      <c r="A4" s="2">
        <v>39417</v>
      </c>
      <c r="B4">
        <v>-3.2176727356341761</v>
      </c>
      <c r="C4">
        <v>3.8689210097238509</v>
      </c>
      <c r="D4">
        <v>-1.2173294661476806</v>
      </c>
      <c r="E4">
        <v>-0.11102499515597752</v>
      </c>
    </row>
    <row r="5" spans="1:5" x14ac:dyDescent="0.2">
      <c r="A5" s="2">
        <v>39508</v>
      </c>
      <c r="B5">
        <v>-2.4217640378682685</v>
      </c>
      <c r="C5">
        <v>2.9008341754486771</v>
      </c>
      <c r="D5">
        <v>-1.5379859039782162</v>
      </c>
      <c r="E5">
        <v>-0.1323600870428665</v>
      </c>
    </row>
    <row r="6" spans="1:5" x14ac:dyDescent="0.2">
      <c r="A6" s="2">
        <v>39600</v>
      </c>
      <c r="B6">
        <v>-2.0362702029346469</v>
      </c>
      <c r="C6">
        <v>1.986623473519739</v>
      </c>
      <c r="D6">
        <v>-1.2696752446011148</v>
      </c>
      <c r="E6">
        <v>-0.19813477000938737</v>
      </c>
    </row>
    <row r="7" spans="1:5" x14ac:dyDescent="0.2">
      <c r="A7" s="2">
        <v>39692</v>
      </c>
      <c r="B7">
        <v>-2.3620879282003644</v>
      </c>
      <c r="C7">
        <v>1.5698803967633252</v>
      </c>
      <c r="D7">
        <v>-1.6573483794081283</v>
      </c>
      <c r="E7">
        <v>-0.18124986710327667</v>
      </c>
    </row>
    <row r="8" spans="1:5" x14ac:dyDescent="0.2">
      <c r="A8" s="2">
        <v>39783</v>
      </c>
      <c r="B8">
        <v>-3.7293454978139677</v>
      </c>
      <c r="C8">
        <v>2.639502074791316</v>
      </c>
      <c r="D8">
        <v>-2.1652500486881996</v>
      </c>
      <c r="E8">
        <v>-0.163949433304272</v>
      </c>
    </row>
    <row r="9" spans="1:5" x14ac:dyDescent="0.2">
      <c r="A9" s="2">
        <v>39873</v>
      </c>
      <c r="B9">
        <v>-2.5066634061724065</v>
      </c>
      <c r="C9">
        <v>4.3262108233991183</v>
      </c>
      <c r="D9">
        <v>-0.11546084939038068</v>
      </c>
      <c r="E9">
        <v>-3.2847959481835005E-2</v>
      </c>
    </row>
    <row r="10" spans="1:5" x14ac:dyDescent="0.2">
      <c r="A10" s="2">
        <v>39965</v>
      </c>
      <c r="B10">
        <v>-1.8250932957327795</v>
      </c>
      <c r="C10">
        <v>3.7488132750144558</v>
      </c>
      <c r="D10">
        <v>0.32331312231356807</v>
      </c>
      <c r="E10">
        <v>-1.1248822945562821E-2</v>
      </c>
    </row>
    <row r="11" spans="1:5" x14ac:dyDescent="0.2">
      <c r="A11" s="2">
        <v>40057</v>
      </c>
      <c r="B11">
        <v>-1.9077078545739463</v>
      </c>
      <c r="C11">
        <v>3.9207186013313065</v>
      </c>
      <c r="D11">
        <v>-3.5089100017772476E-2</v>
      </c>
      <c r="E11">
        <v>5.1110245422672375E-2</v>
      </c>
    </row>
    <row r="12" spans="1:5" x14ac:dyDescent="0.2">
      <c r="A12" s="2">
        <v>40148</v>
      </c>
      <c r="B12">
        <v>-1.8018842381763651</v>
      </c>
      <c r="C12">
        <v>3.1898596126039385</v>
      </c>
      <c r="D12">
        <v>-0.34687324457842628</v>
      </c>
      <c r="E12">
        <v>0.12982950101673704</v>
      </c>
    </row>
    <row r="13" spans="1:5" x14ac:dyDescent="0.2">
      <c r="A13" s="2">
        <v>40238</v>
      </c>
      <c r="B13">
        <v>-1.977107989052511</v>
      </c>
      <c r="C13">
        <v>3.5287831038521715</v>
      </c>
      <c r="D13">
        <v>6.6095452925386405E-2</v>
      </c>
      <c r="E13">
        <v>3.5247614491804925E-4</v>
      </c>
    </row>
    <row r="14" spans="1:5" x14ac:dyDescent="0.2">
      <c r="A14" s="2">
        <v>40330</v>
      </c>
      <c r="B14">
        <v>-1.0196013470314018</v>
      </c>
      <c r="C14">
        <v>1.3658511009093313</v>
      </c>
      <c r="D14">
        <v>-0.36476606623048657</v>
      </c>
      <c r="E14">
        <v>6.6922344341200993E-2</v>
      </c>
    </row>
    <row r="15" spans="1:5" x14ac:dyDescent="0.2">
      <c r="A15" s="2">
        <v>40422</v>
      </c>
      <c r="B15">
        <v>-0.20531577324874636</v>
      </c>
      <c r="C15">
        <v>0.56183547156847746</v>
      </c>
      <c r="D15">
        <v>0.10787199887400982</v>
      </c>
      <c r="E15">
        <v>7.4172905393719277E-2</v>
      </c>
    </row>
    <row r="16" spans="1:5" x14ac:dyDescent="0.2">
      <c r="A16" s="2">
        <v>40513</v>
      </c>
      <c r="B16">
        <v>-1.2318946394924788</v>
      </c>
      <c r="C16">
        <v>1.4516491394465227</v>
      </c>
      <c r="D16">
        <v>-0.17508756599687475</v>
      </c>
      <c r="E16">
        <v>3.6757579952928145E-2</v>
      </c>
    </row>
    <row r="17" spans="1:5" x14ac:dyDescent="0.2">
      <c r="A17" s="2">
        <v>40603</v>
      </c>
      <c r="B17">
        <v>0.13687718216583111</v>
      </c>
      <c r="C17">
        <v>0.51437109192384378</v>
      </c>
      <c r="D17">
        <v>0.3341312690847707</v>
      </c>
      <c r="E17">
        <v>0.14240052349432461</v>
      </c>
    </row>
    <row r="18" spans="1:5" x14ac:dyDescent="0.2">
      <c r="A18" s="2">
        <v>40695</v>
      </c>
      <c r="B18">
        <v>-0.17280211890944083</v>
      </c>
      <c r="C18">
        <v>0.65187225648984937</v>
      </c>
      <c r="D18">
        <v>0.10136702802910343</v>
      </c>
      <c r="E18">
        <v>3.517406093942245E-2</v>
      </c>
    </row>
    <row r="19" spans="1:5" x14ac:dyDescent="0.2">
      <c r="A19" s="2">
        <v>40787</v>
      </c>
      <c r="B19">
        <v>-2.2584735057362111</v>
      </c>
      <c r="C19">
        <v>2.3811114843844616</v>
      </c>
      <c r="D19">
        <v>-0.70673660666976823</v>
      </c>
      <c r="E19">
        <v>1.39850488786659E-2</v>
      </c>
    </row>
    <row r="20" spans="1:5" x14ac:dyDescent="0.2">
      <c r="A20" s="2">
        <v>40878</v>
      </c>
      <c r="B20">
        <v>-0.85437222934906798</v>
      </c>
      <c r="C20">
        <v>1.4027948771428345</v>
      </c>
      <c r="D20">
        <v>-0.12425584526704372</v>
      </c>
      <c r="E20">
        <v>4.4134339320291115E-2</v>
      </c>
    </row>
    <row r="21" spans="1:5" x14ac:dyDescent="0.2">
      <c r="A21" s="2">
        <v>40969</v>
      </c>
      <c r="B21">
        <v>-1.2762129855479281</v>
      </c>
      <c r="C21">
        <v>1.7552831231283366</v>
      </c>
      <c r="D21">
        <v>-0.38253935399287814</v>
      </c>
      <c r="E21">
        <v>-1.6699345685268006E-2</v>
      </c>
    </row>
    <row r="22" spans="1:5" x14ac:dyDescent="0.2">
      <c r="A22" s="2">
        <v>41061</v>
      </c>
      <c r="B22">
        <v>-1.1009892346717822</v>
      </c>
      <c r="C22">
        <v>1.9222523276667682</v>
      </c>
      <c r="D22">
        <v>-0.26733691861034253</v>
      </c>
      <c r="E22">
        <v>6.6279801440257288E-2</v>
      </c>
    </row>
    <row r="23" spans="1:5" x14ac:dyDescent="0.2">
      <c r="A23" s="2">
        <v>41153</v>
      </c>
      <c r="B23">
        <v>-0.44107693543172799</v>
      </c>
      <c r="C23">
        <v>0.92014707301213661</v>
      </c>
      <c r="D23">
        <v>7.5323345264886862E-2</v>
      </c>
      <c r="E23">
        <v>7.1682961685910665E-2</v>
      </c>
    </row>
    <row r="24" spans="1:5" x14ac:dyDescent="0.2">
      <c r="A24" s="2">
        <v>41244</v>
      </c>
      <c r="B24">
        <v>-2.2584735057362111</v>
      </c>
      <c r="C24">
        <v>3.9103381130056807</v>
      </c>
      <c r="D24">
        <v>0.10892823342119609</v>
      </c>
      <c r="E24">
        <v>1.3599352005797842E-2</v>
      </c>
    </row>
    <row r="25" spans="1:5" x14ac:dyDescent="0.2">
      <c r="A25" s="2">
        <v>41334</v>
      </c>
      <c r="B25">
        <v>-0.88970168407790129</v>
      </c>
      <c r="C25">
        <v>1.5160849050954948</v>
      </c>
      <c r="D25">
        <v>5.781240901702582E-2</v>
      </c>
      <c r="E25">
        <v>6.7080411354827146E-2</v>
      </c>
    </row>
    <row r="26" spans="1:5" x14ac:dyDescent="0.2">
      <c r="A26" s="2">
        <v>41426</v>
      </c>
      <c r="B26">
        <v>0.12302283518871991</v>
      </c>
      <c r="C26">
        <v>0.70344918977710069</v>
      </c>
      <c r="D26">
        <v>0.47948531004984696</v>
      </c>
      <c r="E26">
        <v>7.5339322011671359E-2</v>
      </c>
    </row>
    <row r="27" spans="1:5" x14ac:dyDescent="0.2">
      <c r="A27" s="2">
        <v>41518</v>
      </c>
      <c r="B27">
        <v>0.39849846851717641</v>
      </c>
      <c r="C27">
        <v>0.76495757989238711</v>
      </c>
      <c r="D27">
        <v>0.67992056301013348</v>
      </c>
      <c r="E27">
        <v>4.4472196939229089E-2</v>
      </c>
    </row>
    <row r="28" spans="1:5" x14ac:dyDescent="0.2">
      <c r="A28" s="2">
        <v>41609</v>
      </c>
      <c r="B28">
        <v>0.65124827408967489</v>
      </c>
      <c r="C28">
        <v>0.85440072973446612</v>
      </c>
      <c r="D28">
        <v>1.0388335621207587</v>
      </c>
      <c r="E28">
        <v>5.663273889636608E-2</v>
      </c>
    </row>
    <row r="29" spans="1:5" x14ac:dyDescent="0.2">
      <c r="A29" s="2">
        <v>41699</v>
      </c>
      <c r="B29">
        <v>0.65037108970184765</v>
      </c>
      <c r="C29">
        <v>0.51308495870771587</v>
      </c>
      <c r="D29">
        <v>0.96320396348419091</v>
      </c>
      <c r="E29">
        <v>0.11237323366997712</v>
      </c>
    </row>
    <row r="30" spans="1:5" x14ac:dyDescent="0.2">
      <c r="A30" s="2">
        <v>41791</v>
      </c>
      <c r="B30">
        <v>-1.2762129855479281</v>
      </c>
      <c r="C30">
        <v>2.4396690339574914</v>
      </c>
      <c r="D30">
        <v>0.39419141781379408</v>
      </c>
      <c r="E30">
        <v>7.2987804878048776E-2</v>
      </c>
    </row>
    <row r="31" spans="1:5" x14ac:dyDescent="0.2">
      <c r="A31" s="2">
        <v>41883</v>
      </c>
      <c r="B31">
        <v>-1.0913316024805785E-2</v>
      </c>
      <c r="C31">
        <v>1.1743693644343693</v>
      </c>
      <c r="D31">
        <v>0.4861041404798131</v>
      </c>
      <c r="E31">
        <v>7.257214656290531E-2</v>
      </c>
    </row>
    <row r="32" spans="1:5" x14ac:dyDescent="0.2">
      <c r="A32" s="2">
        <v>41974</v>
      </c>
      <c r="B32">
        <v>8.6956023980421723E-3</v>
      </c>
      <c r="C32">
        <v>1.1682239243200698</v>
      </c>
      <c r="D32">
        <v>0.65314382748568778</v>
      </c>
      <c r="E32">
        <v>0.11400139317345009</v>
      </c>
    </row>
    <row r="33" spans="1:5" x14ac:dyDescent="0.2">
      <c r="A33" s="2">
        <v>42064</v>
      </c>
      <c r="B33">
        <v>-7.5261937996848258E-2</v>
      </c>
      <c r="C33">
        <v>1.2521814647149603</v>
      </c>
      <c r="D33">
        <v>0.62810113451049399</v>
      </c>
      <c r="E33">
        <v>6.1949074161460206E-2</v>
      </c>
    </row>
    <row r="34" spans="1:5" x14ac:dyDescent="0.2">
      <c r="A34" s="2">
        <v>42156</v>
      </c>
      <c r="B34">
        <v>-7.5261937996848258E-2</v>
      </c>
      <c r="C34">
        <v>1.4274052155911061</v>
      </c>
      <c r="D34">
        <v>0.75655710911556429</v>
      </c>
      <c r="E34">
        <v>7.8763425583906338E-2</v>
      </c>
    </row>
    <row r="35" spans="1:5" x14ac:dyDescent="0.2">
      <c r="A35" s="2">
        <v>42248</v>
      </c>
      <c r="B35">
        <v>-3.3236007893726736E-2</v>
      </c>
      <c r="C35">
        <v>1.3853792854879847</v>
      </c>
      <c r="D35">
        <v>0.69603722035384696</v>
      </c>
      <c r="E35">
        <v>8.695323571091168E-2</v>
      </c>
    </row>
    <row r="36" spans="1:5" x14ac:dyDescent="0.2">
      <c r="A36" s="2">
        <v>42339</v>
      </c>
      <c r="B36">
        <v>-0.54750872866332378</v>
      </c>
      <c r="C36">
        <v>1.4073885952684695</v>
      </c>
      <c r="D36">
        <v>3.733133306705938E-2</v>
      </c>
      <c r="E36">
        <v>-3.4480910438961644E-3</v>
      </c>
    </row>
    <row r="37" spans="1:5" x14ac:dyDescent="0.2">
      <c r="A37" s="2">
        <v>42430</v>
      </c>
      <c r="B37">
        <v>-0.12252677536941053</v>
      </c>
      <c r="C37">
        <v>1.2859828237789741</v>
      </c>
      <c r="D37">
        <v>0.43779911101516811</v>
      </c>
      <c r="E37">
        <v>1.1979879490233021E-2</v>
      </c>
    </row>
    <row r="38" spans="1:5" x14ac:dyDescent="0.2">
      <c r="A38" s="2">
        <v>42522</v>
      </c>
      <c r="B38">
        <v>-0.20531577324874636</v>
      </c>
      <c r="C38">
        <v>0.50611654558612984</v>
      </c>
      <c r="D38">
        <v>2.8982982987662024E-3</v>
      </c>
      <c r="E38">
        <v>5.724420095172874E-3</v>
      </c>
    </row>
    <row r="39" spans="1:5" x14ac:dyDescent="0.2">
      <c r="A39" s="2">
        <v>42614</v>
      </c>
      <c r="B39">
        <v>-0.54750872866332378</v>
      </c>
      <c r="C39">
        <v>1.5313104335302199</v>
      </c>
      <c r="D39">
        <v>0.2028225380394944</v>
      </c>
      <c r="E39">
        <v>-9.3695134458602041E-3</v>
      </c>
    </row>
    <row r="40" spans="1:5" x14ac:dyDescent="0.2">
      <c r="A40" s="2">
        <v>42705</v>
      </c>
      <c r="B40">
        <v>-0.21918915010237475</v>
      </c>
      <c r="C40">
        <v>1.2208849259443413</v>
      </c>
      <c r="D40">
        <v>0.45996310610994595</v>
      </c>
      <c r="E40">
        <v>2.3592685550376479E-2</v>
      </c>
    </row>
    <row r="41" spans="1:5" x14ac:dyDescent="0.2">
      <c r="A41" s="2">
        <v>42795</v>
      </c>
      <c r="B41">
        <v>-0.40009423116719939</v>
      </c>
      <c r="C41">
        <v>1.425203215454679</v>
      </c>
      <c r="D41">
        <v>6.1085062701330406E-2</v>
      </c>
      <c r="E41">
        <v>1.3524194256608413E-3</v>
      </c>
    </row>
    <row r="42" spans="1:5" x14ac:dyDescent="0.2">
      <c r="A42" s="2">
        <v>42887</v>
      </c>
      <c r="B42">
        <v>-7.0440494341928311E-2</v>
      </c>
      <c r="C42">
        <v>1.2338965427514919</v>
      </c>
      <c r="D42">
        <v>0.50937453165575963</v>
      </c>
      <c r="E42">
        <v>-2.077695329550415E-2</v>
      </c>
    </row>
    <row r="43" spans="1:5" x14ac:dyDescent="0.2">
      <c r="A43" s="2">
        <v>42979</v>
      </c>
      <c r="B43">
        <v>-0.13740856994869116</v>
      </c>
      <c r="C43">
        <v>1.059249355684712</v>
      </c>
      <c r="D43">
        <v>0.31459974562063281</v>
      </c>
      <c r="E43">
        <v>-2.6760019653260338E-2</v>
      </c>
    </row>
    <row r="44" spans="1:5" x14ac:dyDescent="0.2">
      <c r="A44" s="2">
        <v>43070</v>
      </c>
      <c r="B44">
        <v>-0.13740856994869116</v>
      </c>
      <c r="C44">
        <v>1.3008646183582546</v>
      </c>
      <c r="D44">
        <v>0.45187517727051157</v>
      </c>
      <c r="E44">
        <v>-3.3154686843211434E-2</v>
      </c>
    </row>
    <row r="45" spans="1:5" x14ac:dyDescent="0.2">
      <c r="A45" s="2">
        <v>43160</v>
      </c>
      <c r="B45">
        <v>-3.472418735165462E-3</v>
      </c>
      <c r="C45">
        <v>0.80139136620943596</v>
      </c>
      <c r="D45">
        <v>0.28080998043487609</v>
      </c>
      <c r="E45">
        <v>-1.557566828036203E-2</v>
      </c>
    </row>
    <row r="46" spans="1:5" x14ac:dyDescent="0.2">
      <c r="A46" s="2">
        <v>43252</v>
      </c>
      <c r="B46">
        <v>-0.10020408350048958</v>
      </c>
      <c r="C46">
        <v>1.2636601319100531</v>
      </c>
      <c r="D46">
        <v>0.36044416602504237</v>
      </c>
      <c r="E46">
        <v>1.8721583311045733E-3</v>
      </c>
    </row>
    <row r="47" spans="1:5" x14ac:dyDescent="0.2">
      <c r="A47" s="2">
        <v>43344</v>
      </c>
      <c r="B47">
        <v>-0.6136259964856714</v>
      </c>
      <c r="C47">
        <v>1.7905455232037835</v>
      </c>
      <c r="D47">
        <v>0.3212873585291034</v>
      </c>
      <c r="E47">
        <v>2.5061752880298577E-2</v>
      </c>
    </row>
    <row r="48" spans="1:5" x14ac:dyDescent="0.2">
      <c r="A48" s="2">
        <v>43435</v>
      </c>
      <c r="B48">
        <v>-1.5740875949070563</v>
      </c>
      <c r="C48">
        <v>2.7510071216251681</v>
      </c>
      <c r="D48">
        <v>-0.12695471794494892</v>
      </c>
      <c r="E48">
        <v>2.7081861493034799E-2</v>
      </c>
    </row>
    <row r="49" spans="1:5" x14ac:dyDescent="0.2">
      <c r="A49" s="2">
        <v>43525</v>
      </c>
      <c r="B49">
        <v>-0.36807638592754094</v>
      </c>
      <c r="C49">
        <v>0.8471465235079495</v>
      </c>
      <c r="D49">
        <v>0.1458733907706283</v>
      </c>
      <c r="E49">
        <v>-1.8958021523768798E-2</v>
      </c>
    </row>
    <row r="50" spans="1:5" x14ac:dyDescent="0.2">
      <c r="A50" s="2">
        <v>43617</v>
      </c>
      <c r="B50">
        <v>-1.9162805503216338</v>
      </c>
      <c r="C50">
        <v>2.4870094609826952</v>
      </c>
      <c r="D50">
        <v>-0.43067665921407328</v>
      </c>
      <c r="E50">
        <v>-0.20307883965118351</v>
      </c>
    </row>
    <row r="51" spans="1:5" x14ac:dyDescent="0.2">
      <c r="A51" s="2">
        <v>43709</v>
      </c>
      <c r="B51">
        <v>-1.2762129855479281</v>
      </c>
      <c r="C51">
        <v>1.7552831231283366</v>
      </c>
      <c r="D51">
        <v>-0.39159570992016801</v>
      </c>
      <c r="E51">
        <v>-0.14154046400365855</v>
      </c>
    </row>
    <row r="52" spans="1:5" x14ac:dyDescent="0.2">
      <c r="A52" s="2">
        <v>43800</v>
      </c>
      <c r="B52">
        <v>-0.70291676396135516</v>
      </c>
      <c r="C52">
        <v>1.2116847554915413</v>
      </c>
      <c r="D52">
        <v>-0.15397660808826535</v>
      </c>
      <c r="E52">
        <v>-9.584112314367349E-2</v>
      </c>
    </row>
    <row r="53" spans="1:5" x14ac:dyDescent="0.2">
      <c r="A53" s="2">
        <v>43891</v>
      </c>
      <c r="B53">
        <v>-0.9257654837956365</v>
      </c>
      <c r="C53">
        <v>2.9015717441047952</v>
      </c>
      <c r="D53">
        <v>4.3247145241014182E-2</v>
      </c>
      <c r="E53">
        <v>-0.13661460225208863</v>
      </c>
    </row>
    <row r="54" spans="1:5" x14ac:dyDescent="0.2">
      <c r="A54" s="2">
        <v>43983</v>
      </c>
      <c r="B54">
        <v>-0.88970168407790129</v>
      </c>
      <c r="C54">
        <v>5.0363046345098299</v>
      </c>
      <c r="D54">
        <v>0.6859101327900573</v>
      </c>
      <c r="E54">
        <v>0.13702851783201947</v>
      </c>
    </row>
    <row r="55" spans="1:5" x14ac:dyDescent="0.2">
      <c r="A55" s="2">
        <v>44075</v>
      </c>
      <c r="B55">
        <v>-1.0600798338640904</v>
      </c>
      <c r="C55">
        <v>1.5361043570776196</v>
      </c>
      <c r="D55">
        <v>-0.10207470410577227</v>
      </c>
      <c r="E55">
        <v>5.0936360283571694E-2</v>
      </c>
    </row>
    <row r="56" spans="1:5" x14ac:dyDescent="0.2">
      <c r="A56" s="2">
        <v>44166</v>
      </c>
      <c r="B56">
        <v>-0.1412285768785479</v>
      </c>
      <c r="C56">
        <v>0.62029871445895646</v>
      </c>
      <c r="D56">
        <v>0.15394773004705226</v>
      </c>
      <c r="E56">
        <v>1.0494694132334581E-2</v>
      </c>
    </row>
    <row r="57" spans="1:5" x14ac:dyDescent="0.2">
      <c r="A57" s="2">
        <v>44256</v>
      </c>
      <c r="B57">
        <v>9.2653142792932602E-2</v>
      </c>
      <c r="C57">
        <v>0.49170532435348691</v>
      </c>
      <c r="D57">
        <v>0.28338423177396715</v>
      </c>
      <c r="E57">
        <v>8.3154529008372252E-2</v>
      </c>
    </row>
    <row r="58" spans="1:5" x14ac:dyDescent="0.2">
      <c r="A58" s="2">
        <v>44348</v>
      </c>
      <c r="B58">
        <v>-0.54750872866332378</v>
      </c>
      <c r="C58">
        <v>1.3739807536291444</v>
      </c>
      <c r="D58">
        <v>0.22255932100241144</v>
      </c>
      <c r="E58">
        <v>4.9612098595698713E-2</v>
      </c>
    </row>
    <row r="59" spans="1:5" x14ac:dyDescent="0.2">
      <c r="A59" s="2">
        <v>44440</v>
      </c>
      <c r="B59">
        <v>-8.5322288921208952E-2</v>
      </c>
      <c r="C59">
        <v>1.4374655665154668</v>
      </c>
      <c r="D59">
        <v>0.41407824567129808</v>
      </c>
      <c r="E59">
        <v>6.7944806207595576E-2</v>
      </c>
    </row>
    <row r="60" spans="1:5" x14ac:dyDescent="0.2">
      <c r="A60" s="2">
        <v>44531</v>
      </c>
      <c r="B60">
        <v>-1.5740875949070563</v>
      </c>
      <c r="C60">
        <v>2.2067774246989931</v>
      </c>
      <c r="D60">
        <v>-5.9157315555271303E-2</v>
      </c>
      <c r="E60">
        <v>7.0847235675529197E-2</v>
      </c>
    </row>
    <row r="61" spans="1:5" x14ac:dyDescent="0.2">
      <c r="A61" s="2">
        <v>44621</v>
      </c>
      <c r="B61">
        <v>-2.2584735057362111</v>
      </c>
      <c r="C61">
        <v>2.4780905413223131</v>
      </c>
      <c r="D61">
        <v>-0.68745078863812548</v>
      </c>
      <c r="E61">
        <v>9.8194477314105688E-2</v>
      </c>
    </row>
    <row r="62" spans="1:5" x14ac:dyDescent="0.2">
      <c r="A62" s="2">
        <v>44713</v>
      </c>
      <c r="B62">
        <v>-0.32343100218969911</v>
      </c>
      <c r="C62">
        <v>1.3251267780316656</v>
      </c>
      <c r="D62">
        <v>0.10049084831676662</v>
      </c>
      <c r="E62">
        <v>7.7197105344388506E-2</v>
      </c>
    </row>
    <row r="63" spans="1:5" x14ac:dyDescent="0.2">
      <c r="A63" s="2">
        <v>44805</v>
      </c>
      <c r="B63">
        <v>-2.1523317399286568</v>
      </c>
      <c r="C63">
        <v>2.0950607034449993</v>
      </c>
      <c r="D63">
        <v>-0.94094620133485096</v>
      </c>
      <c r="E63">
        <v>3.4140316424292827E-2</v>
      </c>
    </row>
    <row r="64" spans="1:5" x14ac:dyDescent="0.2">
      <c r="A64" s="2">
        <v>44896</v>
      </c>
      <c r="E64">
        <v>1.7724597706016976E-2</v>
      </c>
    </row>
    <row r="65" spans="1:5" x14ac:dyDescent="0.2">
      <c r="A65" s="2">
        <v>44986</v>
      </c>
      <c r="E65">
        <v>-1.1901911216515737E-2</v>
      </c>
    </row>
    <row r="66" spans="1:5" x14ac:dyDescent="0.2">
      <c r="A66" s="2">
        <v>45078</v>
      </c>
      <c r="E66">
        <v>-3.1338927331760469E-2</v>
      </c>
    </row>
    <row r="67" spans="1:5" x14ac:dyDescent="0.2">
      <c r="A67" s="2">
        <v>45170</v>
      </c>
      <c r="E67">
        <v>-1.6602322859251006E-2</v>
      </c>
    </row>
    <row r="68" spans="1:5" x14ac:dyDescent="0.2">
      <c r="A68" s="2">
        <v>45261</v>
      </c>
      <c r="E68">
        <v>-1.1286436209574591E-2</v>
      </c>
    </row>
    <row r="69" spans="1:5" x14ac:dyDescent="0.2">
      <c r="A69" s="2">
        <v>45352</v>
      </c>
      <c r="E69">
        <v>-2.3507684806619578E-3</v>
      </c>
    </row>
    <row r="70" spans="1:5" x14ac:dyDescent="0.2">
      <c r="A70" s="2">
        <v>45444</v>
      </c>
      <c r="E70">
        <v>4.5933721474342715E-3</v>
      </c>
    </row>
    <row r="71" spans="1:5" x14ac:dyDescent="0.2">
      <c r="A71" s="2">
        <v>45536</v>
      </c>
      <c r="E71">
        <v>8.3192038304704674E-3</v>
      </c>
    </row>
    <row r="72" spans="1:5" x14ac:dyDescent="0.2">
      <c r="A72" s="2">
        <v>45627</v>
      </c>
      <c r="E72">
        <v>1.1022551224230792E-2</v>
      </c>
    </row>
    <row r="73" spans="1:5" x14ac:dyDescent="0.2">
      <c r="A73" s="2">
        <v>45717</v>
      </c>
    </row>
    <row r="74" spans="1:5" x14ac:dyDescent="0.2">
      <c r="A74" s="2">
        <v>45809</v>
      </c>
    </row>
    <row r="75" spans="1:5" x14ac:dyDescent="0.2">
      <c r="A75" s="2">
        <v>45901</v>
      </c>
    </row>
    <row r="76" spans="1:5" x14ac:dyDescent="0.2">
      <c r="A76" s="2">
        <v>45992</v>
      </c>
    </row>
  </sheetData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0D7771-B25F-4128-B45C-88064C9413FF}">
  <dimension ref="A1:E171"/>
  <sheetViews>
    <sheetView zoomScale="115" zoomScaleNormal="115" workbookViewId="0">
      <selection activeCell="Q7" sqref="Q7"/>
    </sheetView>
  </sheetViews>
  <sheetFormatPr defaultRowHeight="14.25" x14ac:dyDescent="0.2"/>
  <sheetData>
    <row r="1" spans="1:5" x14ac:dyDescent="0.2">
      <c r="A1" t="s">
        <v>315</v>
      </c>
    </row>
    <row r="2" spans="1:5" x14ac:dyDescent="0.2">
      <c r="B2" t="s">
        <v>178</v>
      </c>
      <c r="C2" t="s">
        <v>167</v>
      </c>
      <c r="D2" t="s">
        <v>165</v>
      </c>
      <c r="E2" t="s">
        <v>179</v>
      </c>
    </row>
    <row r="3" spans="1:5" x14ac:dyDescent="0.2">
      <c r="A3" s="2">
        <v>29281</v>
      </c>
      <c r="B3">
        <v>100.51936083045449</v>
      </c>
      <c r="C3">
        <v>100.28733603601987</v>
      </c>
      <c r="D3">
        <v>3.8554695554249037</v>
      </c>
      <c r="E3">
        <v>107.63962252755981</v>
      </c>
    </row>
    <row r="4" spans="1:5" x14ac:dyDescent="0.2">
      <c r="A4" s="2">
        <v>29373</v>
      </c>
      <c r="B4">
        <v>99.890287541620765</v>
      </c>
      <c r="C4">
        <v>99.860356159006457</v>
      </c>
      <c r="D4">
        <v>5.1537831140892791</v>
      </c>
      <c r="E4">
        <v>104.16793841786998</v>
      </c>
    </row>
    <row r="5" spans="1:5" x14ac:dyDescent="0.2">
      <c r="A5" s="2">
        <v>29465</v>
      </c>
      <c r="B5">
        <v>99.735361298571334</v>
      </c>
      <c r="C5">
        <v>95.598550129616598</v>
      </c>
      <c r="D5">
        <v>5.4253065459634513</v>
      </c>
      <c r="E5">
        <v>95.902632328692178</v>
      </c>
    </row>
    <row r="6" spans="1:5" x14ac:dyDescent="0.2">
      <c r="A6" s="2">
        <v>29556</v>
      </c>
      <c r="B6">
        <v>99.836786871444616</v>
      </c>
      <c r="C6">
        <v>95.244505005842896</v>
      </c>
      <c r="D6">
        <v>5.4735110598587511</v>
      </c>
      <c r="E6">
        <v>92.289806725878037</v>
      </c>
    </row>
    <row r="7" spans="1:5" x14ac:dyDescent="0.2">
      <c r="A7" s="2">
        <v>29646</v>
      </c>
      <c r="B7">
        <v>102.02306897059294</v>
      </c>
      <c r="C7">
        <v>96.967433448956456</v>
      </c>
      <c r="D7">
        <v>5.5793485038660151</v>
      </c>
      <c r="E7">
        <v>88.96424932084274</v>
      </c>
    </row>
    <row r="8" spans="1:5" x14ac:dyDescent="0.2">
      <c r="A8" s="2">
        <v>29738</v>
      </c>
      <c r="B8">
        <v>104.61403585376627</v>
      </c>
      <c r="C8">
        <v>99.077147293892338</v>
      </c>
      <c r="D8">
        <v>7.6849717855145343</v>
      </c>
      <c r="E8">
        <v>92.681540602358467</v>
      </c>
    </row>
    <row r="9" spans="1:5" x14ac:dyDescent="0.2">
      <c r="A9" s="2">
        <v>29830</v>
      </c>
      <c r="B9">
        <v>106.75153938509946</v>
      </c>
      <c r="C9">
        <v>93.343721160259946</v>
      </c>
      <c r="D9">
        <v>14.871099143450465</v>
      </c>
      <c r="E9">
        <v>100.63796806862157</v>
      </c>
    </row>
    <row r="10" spans="1:5" x14ac:dyDescent="0.2">
      <c r="A10" s="2">
        <v>29921</v>
      </c>
      <c r="B10">
        <v>103.86541151303878</v>
      </c>
      <c r="C10">
        <v>94.592614318030769</v>
      </c>
      <c r="D10">
        <v>13.014340154695816</v>
      </c>
      <c r="E10">
        <v>98.957816573407854</v>
      </c>
    </row>
    <row r="11" spans="1:5" x14ac:dyDescent="0.2">
      <c r="A11" s="2">
        <v>30011</v>
      </c>
      <c r="B11">
        <v>104.25404530937061</v>
      </c>
      <c r="C11">
        <v>91.498842989005595</v>
      </c>
      <c r="D11">
        <v>17.286620029249335</v>
      </c>
      <c r="E11">
        <v>95.21988080790203</v>
      </c>
    </row>
    <row r="12" spans="1:5" x14ac:dyDescent="0.2">
      <c r="A12" s="2">
        <v>30103</v>
      </c>
      <c r="B12">
        <v>101.22608929921213</v>
      </c>
      <c r="C12">
        <v>88.60445174470955</v>
      </c>
      <c r="D12">
        <v>18.600805472490933</v>
      </c>
      <c r="E12">
        <v>97.459437564765096</v>
      </c>
    </row>
    <row r="13" spans="1:5" x14ac:dyDescent="0.2">
      <c r="A13" s="2">
        <v>30195</v>
      </c>
      <c r="B13">
        <v>102.18378338231096</v>
      </c>
      <c r="C13">
        <v>86.931299866952926</v>
      </c>
      <c r="D13">
        <v>17.853546814216955</v>
      </c>
      <c r="E13">
        <v>94.648835146477836</v>
      </c>
    </row>
    <row r="14" spans="1:5" x14ac:dyDescent="0.2">
      <c r="A14" s="2">
        <v>30286</v>
      </c>
      <c r="B14">
        <v>102.27842374741405</v>
      </c>
      <c r="C14">
        <v>81.79479970717739</v>
      </c>
      <c r="D14">
        <v>24.298100495824997</v>
      </c>
      <c r="E14">
        <v>94.188435194111094</v>
      </c>
    </row>
    <row r="15" spans="1:5" x14ac:dyDescent="0.2">
      <c r="A15" s="2">
        <v>30376</v>
      </c>
      <c r="B15">
        <v>98.633485448217655</v>
      </c>
      <c r="C15">
        <v>80.986142903959319</v>
      </c>
      <c r="D15">
        <v>21.372846186371021</v>
      </c>
      <c r="E15">
        <v>95.51297590171319</v>
      </c>
    </row>
    <row r="16" spans="1:5" x14ac:dyDescent="0.2">
      <c r="A16" s="2">
        <v>30468</v>
      </c>
      <c r="B16">
        <v>98.921961804564418</v>
      </c>
      <c r="C16">
        <v>81.994176898627003</v>
      </c>
      <c r="D16">
        <v>21.509120485925664</v>
      </c>
      <c r="E16">
        <v>97.329783646365186</v>
      </c>
    </row>
    <row r="17" spans="1:5" x14ac:dyDescent="0.2">
      <c r="A17" s="2">
        <v>30560</v>
      </c>
      <c r="B17">
        <v>99.90528623520396</v>
      </c>
      <c r="C17">
        <v>83.797734044115629</v>
      </c>
      <c r="D17">
        <v>21.106412365747758</v>
      </c>
      <c r="E17">
        <v>97.726826039435551</v>
      </c>
    </row>
    <row r="18" spans="1:5" x14ac:dyDescent="0.2">
      <c r="A18" s="2">
        <v>30651</v>
      </c>
      <c r="B18">
        <v>101.56777948168558</v>
      </c>
      <c r="C18">
        <v>84.452056054724537</v>
      </c>
      <c r="D18">
        <v>22.053006482124019</v>
      </c>
      <c r="E18">
        <v>98.526020450309431</v>
      </c>
    </row>
    <row r="19" spans="1:5" x14ac:dyDescent="0.2">
      <c r="A19" s="2">
        <v>30742</v>
      </c>
      <c r="B19">
        <v>103.40631024214802</v>
      </c>
      <c r="C19">
        <v>86.635158573516279</v>
      </c>
      <c r="D19">
        <v>21.695877246124468</v>
      </c>
      <c r="E19">
        <v>101.28886545267488</v>
      </c>
    </row>
    <row r="20" spans="1:5" x14ac:dyDescent="0.2">
      <c r="A20" s="2">
        <v>30834</v>
      </c>
      <c r="B20">
        <v>104.33265032550175</v>
      </c>
      <c r="C20">
        <v>87.861123010850648</v>
      </c>
      <c r="D20">
        <v>21.545936240946304</v>
      </c>
      <c r="E20">
        <v>104.30060850042813</v>
      </c>
    </row>
    <row r="21" spans="1:5" x14ac:dyDescent="0.2">
      <c r="A21" s="2">
        <v>30926</v>
      </c>
      <c r="B21">
        <v>105.54908917890221</v>
      </c>
      <c r="C21">
        <v>87.030870746031383</v>
      </c>
      <c r="D21">
        <v>25.711691677144742</v>
      </c>
      <c r="E21">
        <v>107.33041781817501</v>
      </c>
    </row>
    <row r="22" spans="1:5" x14ac:dyDescent="0.2">
      <c r="A22" s="2">
        <v>31017</v>
      </c>
      <c r="B22">
        <v>107.43158184741358</v>
      </c>
      <c r="C22">
        <v>86.877914349797607</v>
      </c>
      <c r="D22">
        <v>27.353301175409911</v>
      </c>
      <c r="E22">
        <v>110.15420648499553</v>
      </c>
    </row>
    <row r="23" spans="1:5" x14ac:dyDescent="0.2">
      <c r="A23" s="2">
        <v>31107</v>
      </c>
      <c r="B23">
        <v>108.67102913331911</v>
      </c>
      <c r="C23">
        <v>82.617399153713833</v>
      </c>
      <c r="D23">
        <v>36.374973233700189</v>
      </c>
      <c r="E23">
        <v>114.35646092968301</v>
      </c>
    </row>
    <row r="24" spans="1:5" x14ac:dyDescent="0.2">
      <c r="A24" s="2">
        <v>31199</v>
      </c>
      <c r="B24">
        <v>106.24893237362126</v>
      </c>
      <c r="C24">
        <v>83.646792035809895</v>
      </c>
      <c r="D24">
        <v>33.783569458788619</v>
      </c>
      <c r="E24">
        <v>108.12303073109268</v>
      </c>
    </row>
    <row r="25" spans="1:5" x14ac:dyDescent="0.2">
      <c r="A25" s="2">
        <v>31291</v>
      </c>
      <c r="B25">
        <v>102.54498220015643</v>
      </c>
      <c r="C25">
        <v>80.623601610860902</v>
      </c>
      <c r="D25">
        <v>35.202365587096821</v>
      </c>
      <c r="E25">
        <v>100.36665127144637</v>
      </c>
    </row>
    <row r="26" spans="1:5" x14ac:dyDescent="0.2">
      <c r="A26" s="2">
        <v>31382</v>
      </c>
      <c r="B26">
        <v>101.31615091904786</v>
      </c>
      <c r="C26">
        <v>80.492078347217827</v>
      </c>
      <c r="D26">
        <v>30.311123820202255</v>
      </c>
      <c r="E26">
        <v>98.516090364441851</v>
      </c>
    </row>
    <row r="27" spans="1:5" x14ac:dyDescent="0.2">
      <c r="A27" s="2">
        <v>31472</v>
      </c>
      <c r="B27">
        <v>95.890186267282203</v>
      </c>
      <c r="C27">
        <v>73.338567239354063</v>
      </c>
      <c r="D27">
        <v>36.58855927254757</v>
      </c>
      <c r="E27">
        <v>97.656487948362042</v>
      </c>
    </row>
    <row r="28" spans="1:5" x14ac:dyDescent="0.2">
      <c r="A28" s="2">
        <v>31564</v>
      </c>
      <c r="B28">
        <v>90.747444472712246</v>
      </c>
      <c r="C28">
        <v>68.192675776144611</v>
      </c>
      <c r="D28">
        <v>37.15828993630187</v>
      </c>
      <c r="E28">
        <v>96.167899764675539</v>
      </c>
    </row>
    <row r="29" spans="1:5" x14ac:dyDescent="0.2">
      <c r="A29" s="2">
        <v>31656</v>
      </c>
      <c r="B29">
        <v>88.470962552500865</v>
      </c>
      <c r="C29">
        <v>61.280393926134465</v>
      </c>
      <c r="D29">
        <v>40.014847938912723</v>
      </c>
      <c r="E29">
        <v>95.331981059174694</v>
      </c>
    </row>
    <row r="30" spans="1:5" x14ac:dyDescent="0.2">
      <c r="A30" s="2">
        <v>31747</v>
      </c>
      <c r="B30">
        <v>86.075750409797706</v>
      </c>
      <c r="C30">
        <v>63.607777500587012</v>
      </c>
      <c r="D30">
        <v>35.568979302524447</v>
      </c>
      <c r="E30">
        <v>98.014684245505805</v>
      </c>
    </row>
    <row r="31" spans="1:5" x14ac:dyDescent="0.2">
      <c r="A31" s="2">
        <v>31837</v>
      </c>
      <c r="B31">
        <v>87.516061363698967</v>
      </c>
      <c r="C31">
        <v>62.862092309203966</v>
      </c>
      <c r="D31">
        <v>37.124898643034449</v>
      </c>
      <c r="E31">
        <v>97.559141279446337</v>
      </c>
    </row>
    <row r="32" spans="1:5" x14ac:dyDescent="0.2">
      <c r="A32" s="2">
        <v>31929</v>
      </c>
      <c r="B32">
        <v>86.75793439296767</v>
      </c>
      <c r="C32">
        <v>62.437021658311501</v>
      </c>
      <c r="D32">
        <v>38.535382247682257</v>
      </c>
      <c r="E32">
        <v>95.931115761957045</v>
      </c>
    </row>
    <row r="33" spans="1:5" x14ac:dyDescent="0.2">
      <c r="A33" s="2">
        <v>32021</v>
      </c>
      <c r="B33">
        <v>89.946953060355824</v>
      </c>
      <c r="C33">
        <v>63.735199680330446</v>
      </c>
      <c r="D33">
        <v>37.433837245935557</v>
      </c>
      <c r="E33">
        <v>96.814833722105291</v>
      </c>
    </row>
    <row r="34" spans="1:5" x14ac:dyDescent="0.2">
      <c r="A34" s="2">
        <v>32112</v>
      </c>
      <c r="B34">
        <v>89.665116467251579</v>
      </c>
      <c r="C34">
        <v>61.880825883763769</v>
      </c>
      <c r="D34">
        <v>38.383284638269494</v>
      </c>
      <c r="E34">
        <v>93.903669834874933</v>
      </c>
    </row>
    <row r="35" spans="1:5" x14ac:dyDescent="0.2">
      <c r="A35" s="2">
        <v>32203</v>
      </c>
      <c r="B35">
        <v>86.214299688800537</v>
      </c>
      <c r="C35">
        <v>60.706848927063042</v>
      </c>
      <c r="D35">
        <v>36.615914043530033</v>
      </c>
      <c r="E35">
        <v>90.639775836297304</v>
      </c>
    </row>
    <row r="36" spans="1:5" x14ac:dyDescent="0.2">
      <c r="A36" s="2">
        <v>32295</v>
      </c>
      <c r="B36">
        <v>88.577197616618292</v>
      </c>
      <c r="C36">
        <v>62.168598367367423</v>
      </c>
      <c r="D36">
        <v>40.049095585693166</v>
      </c>
      <c r="E36">
        <v>92.353189985305988</v>
      </c>
    </row>
    <row r="37" spans="1:5" x14ac:dyDescent="0.2">
      <c r="A37" s="2">
        <v>32387</v>
      </c>
      <c r="B37">
        <v>91.066119700667159</v>
      </c>
      <c r="C37">
        <v>65.609618516373999</v>
      </c>
      <c r="D37">
        <v>38.19146286610632</v>
      </c>
      <c r="E37">
        <v>92.942736349419292</v>
      </c>
    </row>
    <row r="38" spans="1:5" x14ac:dyDescent="0.2">
      <c r="A38" s="2">
        <v>32478</v>
      </c>
      <c r="B38">
        <v>92.075917837847058</v>
      </c>
      <c r="C38">
        <v>63.159489048049586</v>
      </c>
      <c r="D38">
        <v>42.122847709493534</v>
      </c>
      <c r="E38">
        <v>90.784900039264841</v>
      </c>
    </row>
    <row r="39" spans="1:5" x14ac:dyDescent="0.2">
      <c r="A39" s="2">
        <v>32568</v>
      </c>
      <c r="B39">
        <v>94.193576785775846</v>
      </c>
      <c r="C39">
        <v>65.968813540320696</v>
      </c>
      <c r="D39">
        <v>41.535555816093307</v>
      </c>
      <c r="E39">
        <v>93.407605524510998</v>
      </c>
    </row>
    <row r="40" spans="1:5" x14ac:dyDescent="0.2">
      <c r="A40" s="2">
        <v>32660</v>
      </c>
      <c r="B40">
        <v>96.960656145412017</v>
      </c>
      <c r="C40">
        <v>70.051959246558866</v>
      </c>
      <c r="D40">
        <v>40.420218532701611</v>
      </c>
      <c r="E40">
        <v>94.183025719158962</v>
      </c>
    </row>
    <row r="41" spans="1:5" x14ac:dyDescent="0.2">
      <c r="A41" s="2">
        <v>32752</v>
      </c>
      <c r="B41">
        <v>94.454844594329842</v>
      </c>
      <c r="C41">
        <v>70.748067941416636</v>
      </c>
      <c r="D41">
        <v>39.164065719914262</v>
      </c>
      <c r="E41">
        <v>95.239004839109313</v>
      </c>
    </row>
    <row r="42" spans="1:5" x14ac:dyDescent="0.2">
      <c r="A42" s="2">
        <v>32843</v>
      </c>
      <c r="B42">
        <v>95.185464047928903</v>
      </c>
      <c r="C42">
        <v>69.86715834439859</v>
      </c>
      <c r="D42">
        <v>37.919060197158487</v>
      </c>
      <c r="E42">
        <v>94.741461899809806</v>
      </c>
    </row>
    <row r="43" spans="1:5" x14ac:dyDescent="0.2">
      <c r="A43" s="2">
        <v>32933</v>
      </c>
      <c r="B43">
        <v>93.252713553455152</v>
      </c>
      <c r="C43">
        <v>73.517425272708479</v>
      </c>
      <c r="D43">
        <v>34.859773247738417</v>
      </c>
      <c r="E43">
        <v>96.005284331642301</v>
      </c>
    </row>
    <row r="44" spans="1:5" x14ac:dyDescent="0.2">
      <c r="A44" s="2">
        <v>33025</v>
      </c>
      <c r="B44">
        <v>93.675830568674314</v>
      </c>
      <c r="C44">
        <v>73.673586538946637</v>
      </c>
      <c r="D44">
        <v>32.214175246606018</v>
      </c>
      <c r="E44">
        <v>94.48191931028316</v>
      </c>
    </row>
    <row r="45" spans="1:5" x14ac:dyDescent="0.2">
      <c r="A45" s="2">
        <v>33117</v>
      </c>
      <c r="B45">
        <v>92.966080272017734</v>
      </c>
      <c r="C45">
        <v>69.756073351280207</v>
      </c>
      <c r="D45">
        <v>42.800496349709718</v>
      </c>
      <c r="E45">
        <v>89.902065360583038</v>
      </c>
    </row>
    <row r="46" spans="1:5" x14ac:dyDescent="0.2">
      <c r="A46" s="2">
        <v>33208</v>
      </c>
      <c r="B46">
        <v>95.708714568429471</v>
      </c>
      <c r="C46">
        <v>71.531640209631149</v>
      </c>
      <c r="D46">
        <v>46.743133902311342</v>
      </c>
      <c r="E46">
        <v>89.99063637185229</v>
      </c>
    </row>
    <row r="47" spans="1:5" x14ac:dyDescent="0.2">
      <c r="A47" s="2">
        <v>33298</v>
      </c>
      <c r="B47">
        <v>91.123110289874873</v>
      </c>
      <c r="C47">
        <v>67.878726095516342</v>
      </c>
      <c r="D47">
        <v>31.889537943107186</v>
      </c>
      <c r="E47">
        <v>85.213002100891998</v>
      </c>
    </row>
    <row r="48" spans="1:5" x14ac:dyDescent="0.2">
      <c r="A48" s="2">
        <v>33390</v>
      </c>
      <c r="B48">
        <v>91.82388230148986</v>
      </c>
      <c r="C48">
        <v>65.499334817922588</v>
      </c>
      <c r="D48">
        <v>32.96711405403461</v>
      </c>
      <c r="E48">
        <v>87.224066398295847</v>
      </c>
    </row>
    <row r="49" spans="1:5" x14ac:dyDescent="0.2">
      <c r="A49" s="2">
        <v>33482</v>
      </c>
      <c r="B49">
        <v>91.857601313318995</v>
      </c>
      <c r="C49">
        <v>66.378118514696055</v>
      </c>
      <c r="D49">
        <v>33.419005443812168</v>
      </c>
      <c r="E49">
        <v>88.631795715875256</v>
      </c>
    </row>
    <row r="50" spans="1:5" x14ac:dyDescent="0.2">
      <c r="A50" s="2">
        <v>33573</v>
      </c>
      <c r="B50">
        <v>91.380283555917586</v>
      </c>
      <c r="C50">
        <v>65.252648079335401</v>
      </c>
      <c r="D50">
        <v>34.208528625102133</v>
      </c>
      <c r="E50">
        <v>87.128453320214589</v>
      </c>
    </row>
    <row r="51" spans="1:5" x14ac:dyDescent="0.2">
      <c r="A51" s="2">
        <v>33664</v>
      </c>
      <c r="B51">
        <v>91.577108547117973</v>
      </c>
      <c r="C51">
        <v>63.854883865857417</v>
      </c>
      <c r="D51">
        <v>35.436691424394965</v>
      </c>
      <c r="E51">
        <v>87.225614301349879</v>
      </c>
    </row>
    <row r="52" spans="1:5" x14ac:dyDescent="0.2">
      <c r="A52" s="2">
        <v>33756</v>
      </c>
      <c r="B52">
        <v>91.549987445568405</v>
      </c>
      <c r="C52">
        <v>63.945146409239925</v>
      </c>
      <c r="D52">
        <v>34.801414078056467</v>
      </c>
      <c r="E52">
        <v>89.459908169050209</v>
      </c>
    </row>
    <row r="53" spans="1:5" x14ac:dyDescent="0.2">
      <c r="A53" s="2">
        <v>33848</v>
      </c>
      <c r="B53">
        <v>89.80499697522886</v>
      </c>
      <c r="C53">
        <v>63.433933111888486</v>
      </c>
      <c r="D53">
        <v>36.291030623129551</v>
      </c>
      <c r="E53">
        <v>87.105361074149144</v>
      </c>
    </row>
    <row r="54" spans="1:5" x14ac:dyDescent="0.2">
      <c r="A54" s="2">
        <v>33939</v>
      </c>
      <c r="B54">
        <v>90.81568583876097</v>
      </c>
      <c r="C54">
        <v>62.65027004496735</v>
      </c>
      <c r="D54">
        <v>36.295506367065663</v>
      </c>
      <c r="E54">
        <v>92.771903964377799</v>
      </c>
    </row>
    <row r="55" spans="1:5" x14ac:dyDescent="0.2">
      <c r="A55" s="2">
        <v>34029</v>
      </c>
      <c r="B55">
        <v>91.435019709704434</v>
      </c>
      <c r="C55">
        <v>61.240135256126706</v>
      </c>
      <c r="D55">
        <v>37.933486111425282</v>
      </c>
      <c r="E55">
        <v>96.061728203652748</v>
      </c>
    </row>
    <row r="56" spans="1:5" x14ac:dyDescent="0.2">
      <c r="A56" s="2">
        <v>34121</v>
      </c>
      <c r="B56">
        <v>89.185621100177897</v>
      </c>
      <c r="C56">
        <v>58.604231906190222</v>
      </c>
      <c r="D56">
        <v>41.372114185299466</v>
      </c>
      <c r="E56">
        <v>94.749136655429027</v>
      </c>
    </row>
    <row r="57" spans="1:5" x14ac:dyDescent="0.2">
      <c r="A57" s="2">
        <v>34213</v>
      </c>
      <c r="B57">
        <v>90.512961743124023</v>
      </c>
      <c r="C57">
        <v>57.60281438844671</v>
      </c>
      <c r="D57">
        <v>41.339027135951561</v>
      </c>
      <c r="E57">
        <v>95.481729480057552</v>
      </c>
    </row>
    <row r="58" spans="1:5" x14ac:dyDescent="0.2">
      <c r="A58" s="2">
        <v>34304</v>
      </c>
      <c r="B58">
        <v>92.264884724713085</v>
      </c>
      <c r="C58">
        <v>57.175286435363816</v>
      </c>
      <c r="D58">
        <v>43.226547350746827</v>
      </c>
      <c r="E58">
        <v>96.8209363867267</v>
      </c>
    </row>
    <row r="59" spans="1:5" x14ac:dyDescent="0.2">
      <c r="A59" s="2">
        <v>34394</v>
      </c>
      <c r="B59">
        <v>93.514352385456448</v>
      </c>
      <c r="C59">
        <v>57.806775717770932</v>
      </c>
      <c r="D59">
        <v>42.999851446733658</v>
      </c>
      <c r="E59">
        <v>97.935629658408629</v>
      </c>
    </row>
    <row r="60" spans="1:5" x14ac:dyDescent="0.2">
      <c r="A60" s="2">
        <v>34486</v>
      </c>
      <c r="B60">
        <v>94.752468875274431</v>
      </c>
      <c r="C60">
        <v>59.483165202367239</v>
      </c>
      <c r="D60">
        <v>43.723227155713978</v>
      </c>
      <c r="E60">
        <v>98.594567629595502</v>
      </c>
    </row>
    <row r="61" spans="1:5" x14ac:dyDescent="0.2">
      <c r="A61" s="2">
        <v>34578</v>
      </c>
      <c r="B61">
        <v>96.793743286231802</v>
      </c>
      <c r="C61">
        <v>59.40078278909148</v>
      </c>
      <c r="D61">
        <v>47.091936160637218</v>
      </c>
      <c r="E61">
        <v>100.36280377597497</v>
      </c>
    </row>
    <row r="62" spans="1:5" x14ac:dyDescent="0.2">
      <c r="A62" s="2">
        <v>34669</v>
      </c>
      <c r="B62">
        <v>100.49499291387599</v>
      </c>
      <c r="C62">
        <v>59.639231067008467</v>
      </c>
      <c r="D62">
        <v>48.335606596833884</v>
      </c>
      <c r="E62">
        <v>102.5834263179956</v>
      </c>
    </row>
    <row r="63" spans="1:5" x14ac:dyDescent="0.2">
      <c r="A63" s="2">
        <v>34759</v>
      </c>
      <c r="B63">
        <v>102.91400965590039</v>
      </c>
      <c r="C63">
        <v>59.720771559934185</v>
      </c>
      <c r="D63">
        <v>50.513807608775814</v>
      </c>
      <c r="E63">
        <v>105.2740283596427</v>
      </c>
    </row>
    <row r="64" spans="1:5" x14ac:dyDescent="0.2">
      <c r="A64" s="2">
        <v>34851</v>
      </c>
      <c r="B64">
        <v>105.40147221707403</v>
      </c>
      <c r="C64">
        <v>58.163836011807248</v>
      </c>
      <c r="D64">
        <v>53.759472217309622</v>
      </c>
      <c r="E64">
        <v>105.6975507786063</v>
      </c>
    </row>
    <row r="65" spans="1:5" x14ac:dyDescent="0.2">
      <c r="A65" s="2">
        <v>34943</v>
      </c>
      <c r="B65">
        <v>103.28985205919734</v>
      </c>
      <c r="C65">
        <v>62.134917965219458</v>
      </c>
      <c r="D65">
        <v>50.269080393251485</v>
      </c>
      <c r="E65">
        <v>107.31340156725264</v>
      </c>
    </row>
    <row r="66" spans="1:5" x14ac:dyDescent="0.2">
      <c r="A66" s="2">
        <v>35034</v>
      </c>
      <c r="B66">
        <v>102.99360788700237</v>
      </c>
      <c r="C66">
        <v>64.754403953108849</v>
      </c>
      <c r="D66">
        <v>47.07003859998342</v>
      </c>
      <c r="E66">
        <v>108.49306999783659</v>
      </c>
    </row>
    <row r="67" spans="1:5" x14ac:dyDescent="0.2">
      <c r="A67" s="2">
        <v>35125</v>
      </c>
      <c r="B67">
        <v>102.11040161987547</v>
      </c>
      <c r="C67">
        <v>66.445632614372613</v>
      </c>
      <c r="D67">
        <v>46.29415646121258</v>
      </c>
      <c r="E67">
        <v>110.31555314114807</v>
      </c>
    </row>
    <row r="68" spans="1:5" x14ac:dyDescent="0.2">
      <c r="A68" s="2">
        <v>35217</v>
      </c>
      <c r="B68">
        <v>100.43358555602899</v>
      </c>
      <c r="C68">
        <v>67.474668572514958</v>
      </c>
      <c r="D68">
        <v>44.640746647354291</v>
      </c>
      <c r="E68">
        <v>110.26242425559198</v>
      </c>
    </row>
    <row r="69" spans="1:5" x14ac:dyDescent="0.2">
      <c r="A69" s="2">
        <v>35309</v>
      </c>
      <c r="B69">
        <v>99.901581552764881</v>
      </c>
      <c r="C69">
        <v>68.269344620276556</v>
      </c>
      <c r="D69">
        <v>43.804090490840693</v>
      </c>
      <c r="E69">
        <v>108.48182031466315</v>
      </c>
    </row>
    <row r="70" spans="1:5" x14ac:dyDescent="0.2">
      <c r="A70" s="2">
        <v>35400</v>
      </c>
      <c r="B70">
        <v>102.57450746934383</v>
      </c>
      <c r="C70">
        <v>70.523860558348105</v>
      </c>
      <c r="D70">
        <v>43.610282934515226</v>
      </c>
      <c r="E70">
        <v>108.31426102764812</v>
      </c>
    </row>
    <row r="71" spans="1:5" x14ac:dyDescent="0.2">
      <c r="A71" s="2">
        <v>35490</v>
      </c>
      <c r="B71">
        <v>104.23597909069477</v>
      </c>
      <c r="C71">
        <v>74.422918712155578</v>
      </c>
      <c r="D71">
        <v>41.208522173466207</v>
      </c>
      <c r="E71">
        <v>107.90425109958595</v>
      </c>
    </row>
    <row r="72" spans="1:5" x14ac:dyDescent="0.2">
      <c r="A72" s="2">
        <v>35582</v>
      </c>
      <c r="B72">
        <v>106.94510628453757</v>
      </c>
      <c r="C72">
        <v>74.295134592114991</v>
      </c>
      <c r="D72">
        <v>42.042658796898763</v>
      </c>
      <c r="E72">
        <v>108.31453811855778</v>
      </c>
    </row>
    <row r="73" spans="1:5" x14ac:dyDescent="0.2">
      <c r="A73" s="2">
        <v>35674</v>
      </c>
      <c r="B73">
        <v>109.37874177026193</v>
      </c>
      <c r="C73">
        <v>72.472690736965973</v>
      </c>
      <c r="D73">
        <v>44.845846390224636</v>
      </c>
      <c r="E73">
        <v>104.18485860658346</v>
      </c>
    </row>
    <row r="74" spans="1:5" x14ac:dyDescent="0.2">
      <c r="A74" s="2">
        <v>35765</v>
      </c>
      <c r="B74">
        <v>110.25803821081367</v>
      </c>
      <c r="C74">
        <v>74.389270168106734</v>
      </c>
      <c r="D74">
        <v>42.047052179058966</v>
      </c>
      <c r="E74">
        <v>106.47247409018649</v>
      </c>
    </row>
    <row r="75" spans="1:5" x14ac:dyDescent="0.2">
      <c r="A75" s="2">
        <v>35855</v>
      </c>
      <c r="B75">
        <v>112.35427804127401</v>
      </c>
      <c r="C75">
        <v>73.217078350951766</v>
      </c>
      <c r="D75">
        <v>42.349212788488643</v>
      </c>
      <c r="E75">
        <v>104.94748736722512</v>
      </c>
    </row>
    <row r="76" spans="1:5" x14ac:dyDescent="0.2">
      <c r="A76" s="2">
        <v>35947</v>
      </c>
      <c r="B76">
        <v>110.98788761662213</v>
      </c>
      <c r="C76">
        <v>72.282216100959971</v>
      </c>
      <c r="D76">
        <v>42.226494686685669</v>
      </c>
      <c r="E76">
        <v>104.22064071478468</v>
      </c>
    </row>
    <row r="77" spans="1:5" x14ac:dyDescent="0.2">
      <c r="A77" s="2">
        <v>36039</v>
      </c>
      <c r="B77">
        <v>109.26070950465825</v>
      </c>
      <c r="C77">
        <v>73.280795344323508</v>
      </c>
      <c r="D77">
        <v>40.407660690536972</v>
      </c>
      <c r="E77">
        <v>102.26946457773987</v>
      </c>
    </row>
    <row r="78" spans="1:5" x14ac:dyDescent="0.2">
      <c r="A78" s="2">
        <v>36130</v>
      </c>
      <c r="B78">
        <v>107.57396279010564</v>
      </c>
      <c r="C78">
        <v>65.503219394408902</v>
      </c>
      <c r="D78">
        <v>47.419954336544691</v>
      </c>
      <c r="E78">
        <v>101.64082435247809</v>
      </c>
    </row>
    <row r="79" spans="1:5" x14ac:dyDescent="0.2">
      <c r="A79" s="2">
        <v>36220</v>
      </c>
      <c r="B79">
        <v>106.01980810690272</v>
      </c>
      <c r="C79">
        <v>65.362593258156309</v>
      </c>
      <c r="D79">
        <v>47.332509639674669</v>
      </c>
      <c r="E79">
        <v>101.63162959778604</v>
      </c>
    </row>
    <row r="80" spans="1:5" x14ac:dyDescent="0.2">
      <c r="A80" s="2">
        <v>36312</v>
      </c>
      <c r="B80">
        <v>107.41909634129402</v>
      </c>
      <c r="C80">
        <v>67.456294247276816</v>
      </c>
      <c r="D80">
        <v>47.157211655429606</v>
      </c>
      <c r="E80">
        <v>102.38477389348921</v>
      </c>
    </row>
    <row r="81" spans="1:5" x14ac:dyDescent="0.2">
      <c r="A81" s="2">
        <v>36404</v>
      </c>
      <c r="B81">
        <v>110.55684475596175</v>
      </c>
      <c r="C81">
        <v>68.606068220134489</v>
      </c>
      <c r="D81">
        <v>48.727408866797177</v>
      </c>
      <c r="E81">
        <v>105.52761802644997</v>
      </c>
    </row>
    <row r="82" spans="1:5" x14ac:dyDescent="0.2">
      <c r="A82" s="2">
        <v>36495</v>
      </c>
      <c r="B82">
        <v>114.0022812675109</v>
      </c>
      <c r="C82">
        <v>69.320661198292768</v>
      </c>
      <c r="D82">
        <v>49.449271047170626</v>
      </c>
      <c r="E82">
        <v>105.62603734775537</v>
      </c>
    </row>
    <row r="83" spans="1:5" x14ac:dyDescent="0.2">
      <c r="A83" s="2">
        <v>36586</v>
      </c>
      <c r="B83">
        <v>118.80866918528737</v>
      </c>
      <c r="C83">
        <v>70.455027780888557</v>
      </c>
      <c r="D83">
        <v>52.347078119358002</v>
      </c>
      <c r="E83">
        <v>105.47536778284821</v>
      </c>
    </row>
    <row r="84" spans="1:5" x14ac:dyDescent="0.2">
      <c r="A84" s="2">
        <v>36678</v>
      </c>
      <c r="B84">
        <v>121.6429567033323</v>
      </c>
      <c r="C84">
        <v>71.713997164637092</v>
      </c>
      <c r="D84">
        <v>55.036728501205573</v>
      </c>
      <c r="E84">
        <v>109.1089189234113</v>
      </c>
    </row>
    <row r="85" spans="1:5" x14ac:dyDescent="0.2">
      <c r="A85" s="2">
        <v>36770</v>
      </c>
      <c r="B85">
        <v>125.95665308966858</v>
      </c>
      <c r="C85">
        <v>74.001238846051379</v>
      </c>
      <c r="D85">
        <v>55.864659861278952</v>
      </c>
      <c r="E85">
        <v>111.04974602824007</v>
      </c>
    </row>
    <row r="86" spans="1:5" x14ac:dyDescent="0.2">
      <c r="A86" s="2">
        <v>36861</v>
      </c>
      <c r="B86">
        <v>128.79561371975117</v>
      </c>
      <c r="C86">
        <v>76.128143434719846</v>
      </c>
      <c r="D86">
        <v>60.308294266957745</v>
      </c>
      <c r="E86">
        <v>113.74752348308171</v>
      </c>
    </row>
    <row r="87" spans="1:5" x14ac:dyDescent="0.2">
      <c r="A87" s="2">
        <v>36951</v>
      </c>
      <c r="B87">
        <v>125.07674056468666</v>
      </c>
      <c r="C87">
        <v>74.795795126789073</v>
      </c>
      <c r="D87">
        <v>56.204332912165995</v>
      </c>
      <c r="E87">
        <v>115.93712589901908</v>
      </c>
    </row>
    <row r="88" spans="1:5" x14ac:dyDescent="0.2">
      <c r="A88" s="2">
        <v>37043</v>
      </c>
      <c r="B88">
        <v>124.53437694442444</v>
      </c>
      <c r="C88">
        <v>74.014036701365058</v>
      </c>
      <c r="D88">
        <v>55.40729885860415</v>
      </c>
      <c r="E88">
        <v>112.21192605056989</v>
      </c>
    </row>
    <row r="89" spans="1:5" x14ac:dyDescent="0.2">
      <c r="A89" s="2">
        <v>37135</v>
      </c>
      <c r="B89">
        <v>121.55898502912366</v>
      </c>
      <c r="C89">
        <v>72.479085810732585</v>
      </c>
      <c r="D89">
        <v>54.595801127765569</v>
      </c>
      <c r="E89">
        <v>108.2426014551035</v>
      </c>
    </row>
    <row r="90" spans="1:5" x14ac:dyDescent="0.2">
      <c r="A90" s="2">
        <v>37226</v>
      </c>
      <c r="B90">
        <v>117.77123377487221</v>
      </c>
      <c r="C90">
        <v>70.939821318619309</v>
      </c>
      <c r="D90">
        <v>54.315308401182108</v>
      </c>
      <c r="E90">
        <v>106.02748254235858</v>
      </c>
    </row>
    <row r="91" spans="1:5" x14ac:dyDescent="0.2">
      <c r="A91" s="2">
        <v>37316</v>
      </c>
      <c r="B91">
        <v>118.23786537725387</v>
      </c>
      <c r="C91">
        <v>73.643926364430541</v>
      </c>
      <c r="D91">
        <v>48.988094893377308</v>
      </c>
      <c r="E91">
        <v>107.82921369755853</v>
      </c>
    </row>
    <row r="92" spans="1:5" x14ac:dyDescent="0.2">
      <c r="A92" s="2">
        <v>37408</v>
      </c>
      <c r="B92">
        <v>118.56672036450247</v>
      </c>
      <c r="C92">
        <v>76.305997189530217</v>
      </c>
      <c r="D92">
        <v>49.716790163038382</v>
      </c>
      <c r="E92">
        <v>110.37853923146581</v>
      </c>
    </row>
    <row r="93" spans="1:5" x14ac:dyDescent="0.2">
      <c r="A93" s="2">
        <v>37500</v>
      </c>
      <c r="B93">
        <v>117.18366421737558</v>
      </c>
      <c r="C93">
        <v>75.602955062496676</v>
      </c>
      <c r="D93">
        <v>49.111638795577917</v>
      </c>
      <c r="E93">
        <v>107.77907071591369</v>
      </c>
    </row>
    <row r="94" spans="1:5" x14ac:dyDescent="0.2">
      <c r="A94" s="2">
        <v>37591</v>
      </c>
      <c r="B94">
        <v>117.53878265469457</v>
      </c>
      <c r="C94">
        <v>79.826226007002646</v>
      </c>
      <c r="D94">
        <v>47.863678950221114</v>
      </c>
      <c r="E94">
        <v>103.85627196663944</v>
      </c>
    </row>
    <row r="95" spans="1:5" x14ac:dyDescent="0.2">
      <c r="A95" s="2">
        <v>37681</v>
      </c>
      <c r="B95">
        <v>116.12053363040512</v>
      </c>
      <c r="C95">
        <v>79.944626447046772</v>
      </c>
      <c r="D95">
        <v>48.007036676696586</v>
      </c>
      <c r="E95">
        <v>107.64378966926404</v>
      </c>
    </row>
    <row r="96" spans="1:5" x14ac:dyDescent="0.2">
      <c r="A96" s="2">
        <v>37773</v>
      </c>
      <c r="B96">
        <v>111.98792748720949</v>
      </c>
      <c r="C96">
        <v>77.90925233635015</v>
      </c>
      <c r="D96">
        <v>47.835549412874911</v>
      </c>
      <c r="E96">
        <v>104.08309423615738</v>
      </c>
    </row>
    <row r="97" spans="1:5" x14ac:dyDescent="0.2">
      <c r="A97" s="2">
        <v>37865</v>
      </c>
      <c r="B97">
        <v>111.1126721126585</v>
      </c>
      <c r="C97">
        <v>79.940343102328498</v>
      </c>
      <c r="D97">
        <v>45.870702735569893</v>
      </c>
      <c r="E97">
        <v>103.68342428010348</v>
      </c>
    </row>
    <row r="98" spans="1:5" x14ac:dyDescent="0.2">
      <c r="A98" s="2">
        <v>37956</v>
      </c>
      <c r="B98">
        <v>112.55491060357821</v>
      </c>
      <c r="C98">
        <v>80.611794299295042</v>
      </c>
      <c r="D98">
        <v>48.194546889940568</v>
      </c>
      <c r="E98">
        <v>104.4516237706642</v>
      </c>
    </row>
    <row r="99" spans="1:5" x14ac:dyDescent="0.2">
      <c r="A99" s="2">
        <v>38047</v>
      </c>
      <c r="B99">
        <v>112.69265158716823</v>
      </c>
      <c r="C99">
        <v>84.098857947291179</v>
      </c>
      <c r="D99">
        <v>47.526558957104839</v>
      </c>
      <c r="E99">
        <v>103.01853123839714</v>
      </c>
    </row>
    <row r="100" spans="1:5" x14ac:dyDescent="0.2">
      <c r="A100" s="2">
        <v>38139</v>
      </c>
      <c r="B100">
        <v>114.66996578259624</v>
      </c>
      <c r="C100">
        <v>87.826012979270217</v>
      </c>
      <c r="D100">
        <v>47.681926225218064</v>
      </c>
      <c r="E100">
        <v>103.87437630789798</v>
      </c>
    </row>
    <row r="101" spans="1:5" x14ac:dyDescent="0.2">
      <c r="A101" s="2">
        <v>38231</v>
      </c>
      <c r="B101">
        <v>116.4005615282597</v>
      </c>
      <c r="C101">
        <v>89.860923215671633</v>
      </c>
      <c r="D101">
        <v>46.684127955916793</v>
      </c>
      <c r="E101">
        <v>106.02295207248108</v>
      </c>
    </row>
    <row r="102" spans="1:5" x14ac:dyDescent="0.2">
      <c r="A102" s="2">
        <v>38322</v>
      </c>
      <c r="B102">
        <v>117.13436971806037</v>
      </c>
      <c r="C102">
        <v>91.649901575603792</v>
      </c>
      <c r="D102">
        <v>46.362958858627479</v>
      </c>
      <c r="E102">
        <v>108.53953108691583</v>
      </c>
    </row>
    <row r="103" spans="1:5" x14ac:dyDescent="0.2">
      <c r="A103" s="2">
        <v>38412</v>
      </c>
      <c r="B103">
        <v>117.12648160213233</v>
      </c>
      <c r="C103">
        <v>90.788611081728462</v>
      </c>
      <c r="D103">
        <v>48.238744294299792</v>
      </c>
      <c r="E103">
        <v>105.88607935366635</v>
      </c>
    </row>
    <row r="104" spans="1:5" x14ac:dyDescent="0.2">
      <c r="A104" s="2">
        <v>38504</v>
      </c>
      <c r="B104">
        <v>118.9582414112278</v>
      </c>
      <c r="C104">
        <v>95.319131536654112</v>
      </c>
      <c r="D104">
        <v>47.564237580303569</v>
      </c>
      <c r="E104">
        <v>108.8294704224285</v>
      </c>
    </row>
    <row r="105" spans="1:5" x14ac:dyDescent="0.2">
      <c r="A105" s="2">
        <v>38596</v>
      </c>
      <c r="B105">
        <v>121.31756758724723</v>
      </c>
      <c r="C105">
        <v>99.724053406231278</v>
      </c>
      <c r="D105">
        <v>47.616001529683288</v>
      </c>
      <c r="E105">
        <v>111.38579837855562</v>
      </c>
    </row>
    <row r="106" spans="1:5" x14ac:dyDescent="0.2">
      <c r="A106" s="2">
        <v>38687</v>
      </c>
      <c r="B106">
        <v>123.26769094219338</v>
      </c>
      <c r="C106">
        <v>105.60384138522885</v>
      </c>
      <c r="D106">
        <v>45.706071550973903</v>
      </c>
      <c r="E106">
        <v>113.75557502453979</v>
      </c>
    </row>
    <row r="107" spans="1:5" x14ac:dyDescent="0.2">
      <c r="A107" s="2">
        <v>38777</v>
      </c>
      <c r="B107">
        <v>126.37350378227718</v>
      </c>
      <c r="C107">
        <v>109.02935981110382</v>
      </c>
      <c r="D107">
        <v>46.712007451049132</v>
      </c>
      <c r="E107">
        <v>125.39717269472609</v>
      </c>
    </row>
    <row r="108" spans="1:5" x14ac:dyDescent="0.2">
      <c r="A108" s="2">
        <v>38869</v>
      </c>
      <c r="B108">
        <v>127.39068257072107</v>
      </c>
      <c r="C108">
        <v>110.48024883307288</v>
      </c>
      <c r="D108">
        <v>46.08871810684893</v>
      </c>
      <c r="E108">
        <v>127.14175368874319</v>
      </c>
    </row>
    <row r="109" spans="1:5" x14ac:dyDescent="0.2">
      <c r="A109" s="2">
        <v>38961</v>
      </c>
      <c r="B109">
        <v>126.83341293425937</v>
      </c>
      <c r="C109">
        <v>114.70311849395436</v>
      </c>
      <c r="D109">
        <v>44.723224147039744</v>
      </c>
      <c r="E109">
        <v>112.27517740768189</v>
      </c>
    </row>
    <row r="110" spans="1:5" x14ac:dyDescent="0.2">
      <c r="A110" s="2">
        <v>39052</v>
      </c>
      <c r="B110">
        <v>128.66055813771951</v>
      </c>
      <c r="C110">
        <v>114.22522394182661</v>
      </c>
      <c r="D110">
        <v>49.579652278335999</v>
      </c>
      <c r="E110">
        <v>111.20501708913906</v>
      </c>
    </row>
    <row r="111" spans="1:5" x14ac:dyDescent="0.2">
      <c r="A111" s="2">
        <v>39142</v>
      </c>
      <c r="B111">
        <v>128.21573474358473</v>
      </c>
      <c r="C111">
        <v>117.37450507000628</v>
      </c>
      <c r="D111">
        <v>45.208320623475657</v>
      </c>
      <c r="E111">
        <v>108.90489325141522</v>
      </c>
    </row>
    <row r="112" spans="1:5" x14ac:dyDescent="0.2">
      <c r="A112" s="2">
        <v>39234</v>
      </c>
      <c r="B112">
        <v>129.78712500783249</v>
      </c>
      <c r="C112">
        <v>122.20275552532469</v>
      </c>
      <c r="D112">
        <v>41.428769963246467</v>
      </c>
      <c r="E112">
        <v>109.09490136469286</v>
      </c>
    </row>
    <row r="113" spans="1:5" x14ac:dyDescent="0.2">
      <c r="A113" s="2">
        <v>39326</v>
      </c>
      <c r="B113">
        <v>130.25214470176519</v>
      </c>
      <c r="C113">
        <v>123.8734372175124</v>
      </c>
      <c r="D113">
        <v>41.44346875937832</v>
      </c>
      <c r="E113">
        <v>111.22684617166485</v>
      </c>
    </row>
    <row r="114" spans="1:5" x14ac:dyDescent="0.2">
      <c r="A114" s="2">
        <v>39417</v>
      </c>
      <c r="B114">
        <v>129.8796080599158</v>
      </c>
      <c r="C114">
        <v>127.12114761813883</v>
      </c>
      <c r="D114">
        <v>38.217386415499973</v>
      </c>
      <c r="E114">
        <v>113.21612690719516</v>
      </c>
    </row>
    <row r="115" spans="1:5" x14ac:dyDescent="0.2">
      <c r="A115" s="2">
        <v>39508</v>
      </c>
      <c r="B115">
        <v>132.07074136542639</v>
      </c>
      <c r="C115">
        <v>127.78796838561908</v>
      </c>
      <c r="D115">
        <v>40.100908800395445</v>
      </c>
      <c r="E115">
        <v>114.85460145217206</v>
      </c>
    </row>
    <row r="116" spans="1:5" x14ac:dyDescent="0.2">
      <c r="A116" s="2">
        <v>39600</v>
      </c>
      <c r="B116">
        <v>131.59533798857558</v>
      </c>
      <c r="C116">
        <v>129.25168916157082</v>
      </c>
      <c r="D116">
        <v>38.371012662864644</v>
      </c>
      <c r="E116">
        <v>119.36653832076911</v>
      </c>
    </row>
    <row r="117" spans="1:5" x14ac:dyDescent="0.2">
      <c r="A117" s="2">
        <v>39692</v>
      </c>
      <c r="B117">
        <v>131.98529114584517</v>
      </c>
      <c r="C117">
        <v>129.14642993479802</v>
      </c>
      <c r="D117">
        <v>41.486553657679934</v>
      </c>
      <c r="E117">
        <v>121.18253370026586</v>
      </c>
    </row>
    <row r="118" spans="1:5" x14ac:dyDescent="0.2">
      <c r="A118" s="2">
        <v>39783</v>
      </c>
      <c r="B118">
        <v>124.23235219788926</v>
      </c>
      <c r="C118">
        <v>112.16178822420528</v>
      </c>
      <c r="D118">
        <v>50.127620633694107</v>
      </c>
      <c r="E118">
        <v>116.98919355820583</v>
      </c>
    </row>
    <row r="119" spans="1:5" x14ac:dyDescent="0.2">
      <c r="A119" s="2">
        <v>39873</v>
      </c>
      <c r="B119">
        <v>112.29628635534036</v>
      </c>
      <c r="C119">
        <v>84.295300536001363</v>
      </c>
      <c r="D119">
        <v>64.802891139433356</v>
      </c>
      <c r="E119">
        <v>114.19849430976382</v>
      </c>
    </row>
    <row r="120" spans="1:5" x14ac:dyDescent="0.2">
      <c r="A120" s="2">
        <v>39965</v>
      </c>
      <c r="B120">
        <v>109.55639341634156</v>
      </c>
      <c r="C120">
        <v>86.283869022557397</v>
      </c>
      <c r="D120">
        <v>56.028834878676108</v>
      </c>
      <c r="E120">
        <v>112.02398214932347</v>
      </c>
    </row>
    <row r="121" spans="1:5" x14ac:dyDescent="0.2">
      <c r="A121" s="2">
        <v>40057</v>
      </c>
      <c r="B121">
        <v>111.71280241424736</v>
      </c>
      <c r="C121">
        <v>95.03918704384391</v>
      </c>
      <c r="D121">
        <v>50.437023095316093</v>
      </c>
      <c r="E121">
        <v>112.73310834504326</v>
      </c>
    </row>
    <row r="122" spans="1:5" x14ac:dyDescent="0.2">
      <c r="A122" s="2">
        <v>40148</v>
      </c>
      <c r="B122">
        <v>113.45572357193967</v>
      </c>
      <c r="C122">
        <v>98.916471401107501</v>
      </c>
      <c r="D122">
        <v>47.920876212606444</v>
      </c>
      <c r="E122">
        <v>118.2815852503182</v>
      </c>
    </row>
    <row r="123" spans="1:5" x14ac:dyDescent="0.2">
      <c r="A123" s="2">
        <v>40238</v>
      </c>
      <c r="B123">
        <v>118.32363133974884</v>
      </c>
      <c r="C123">
        <v>103.59843321768561</v>
      </c>
      <c r="D123">
        <v>50.045147935918877</v>
      </c>
      <c r="E123">
        <v>118.60560762207906</v>
      </c>
    </row>
    <row r="124" spans="1:5" x14ac:dyDescent="0.2">
      <c r="A124" s="2">
        <v>40330</v>
      </c>
      <c r="B124">
        <v>123.36576906260662</v>
      </c>
      <c r="C124">
        <v>108.1186808920875</v>
      </c>
      <c r="D124">
        <v>57.337914341448709</v>
      </c>
      <c r="E124">
        <v>122.6684038632163</v>
      </c>
    </row>
    <row r="125" spans="1:5" x14ac:dyDescent="0.2">
      <c r="A125" s="2">
        <v>40422</v>
      </c>
      <c r="B125">
        <v>125.86994909513042</v>
      </c>
      <c r="C125">
        <v>106.42003504589566</v>
      </c>
      <c r="D125">
        <v>59.678152245356856</v>
      </c>
      <c r="E125">
        <v>123.7966460923551</v>
      </c>
    </row>
    <row r="126" spans="1:5" x14ac:dyDescent="0.2">
      <c r="A126" s="2">
        <v>40513</v>
      </c>
      <c r="B126">
        <v>128.18778969817018</v>
      </c>
      <c r="C126">
        <v>108.12969597410833</v>
      </c>
      <c r="D126">
        <v>59.896017297408804</v>
      </c>
      <c r="E126">
        <v>127.36087859038683</v>
      </c>
    </row>
    <row r="127" spans="1:5" x14ac:dyDescent="0.2">
      <c r="A127" s="2">
        <v>40603</v>
      </c>
      <c r="B127">
        <v>132.24467490041798</v>
      </c>
      <c r="C127">
        <v>111.98137311700542</v>
      </c>
      <c r="D127">
        <v>60.900574200619289</v>
      </c>
      <c r="E127">
        <v>128.3253456028155</v>
      </c>
    </row>
    <row r="128" spans="1:5" x14ac:dyDescent="0.2">
      <c r="A128" s="2">
        <v>40695</v>
      </c>
      <c r="B128">
        <v>132.98606660489051</v>
      </c>
      <c r="C128">
        <v>111.09359023212349</v>
      </c>
      <c r="D128">
        <v>64.962090848383951</v>
      </c>
      <c r="E128">
        <v>133.38281722321543</v>
      </c>
    </row>
    <row r="129" spans="1:5" x14ac:dyDescent="0.2">
      <c r="A129" s="2">
        <v>40787</v>
      </c>
      <c r="B129">
        <v>132.90027542337066</v>
      </c>
      <c r="C129">
        <v>115.416328188622</v>
      </c>
      <c r="D129">
        <v>59.522730539000918</v>
      </c>
      <c r="E129">
        <v>133.56355983629192</v>
      </c>
    </row>
    <row r="130" spans="1:5" x14ac:dyDescent="0.2">
      <c r="A130" s="2">
        <v>40878</v>
      </c>
      <c r="B130">
        <v>132.5847412663818</v>
      </c>
      <c r="C130">
        <v>112.94320733456871</v>
      </c>
      <c r="D130">
        <v>60.938982509693744</v>
      </c>
      <c r="E130">
        <v>133.70833196501303</v>
      </c>
    </row>
    <row r="131" spans="1:5" x14ac:dyDescent="0.2">
      <c r="A131" s="2">
        <v>40969</v>
      </c>
      <c r="B131">
        <v>134.21847060663606</v>
      </c>
      <c r="C131">
        <v>113.95242084273653</v>
      </c>
      <c r="D131">
        <v>63.926582263673311</v>
      </c>
      <c r="E131">
        <v>133.6676899117715</v>
      </c>
    </row>
    <row r="132" spans="1:5" x14ac:dyDescent="0.2">
      <c r="A132" s="2">
        <v>41061</v>
      </c>
      <c r="B132">
        <v>134.47492267356364</v>
      </c>
      <c r="C132">
        <v>115.99070865779855</v>
      </c>
      <c r="D132">
        <v>62.645554796187938</v>
      </c>
      <c r="E132">
        <v>130.18702056827988</v>
      </c>
    </row>
    <row r="133" spans="1:5" x14ac:dyDescent="0.2">
      <c r="A133" s="2">
        <v>41153</v>
      </c>
      <c r="B133">
        <v>135.18270187968926</v>
      </c>
      <c r="C133">
        <v>113.31254222316274</v>
      </c>
      <c r="D133">
        <v>65.08106985282275</v>
      </c>
      <c r="E133">
        <v>128.8444606013519</v>
      </c>
    </row>
    <row r="134" spans="1:5" x14ac:dyDescent="0.2">
      <c r="A134" s="2">
        <v>41244</v>
      </c>
      <c r="B134">
        <v>133.90344938354039</v>
      </c>
      <c r="C134">
        <v>112.05088760457278</v>
      </c>
      <c r="D134">
        <v>64.095938085116074</v>
      </c>
      <c r="E134">
        <v>125.77059637952553</v>
      </c>
    </row>
    <row r="135" spans="1:5" x14ac:dyDescent="0.2">
      <c r="A135" s="2">
        <v>41334</v>
      </c>
      <c r="B135">
        <v>133.91526890477317</v>
      </c>
      <c r="C135">
        <v>121.05846485383293</v>
      </c>
      <c r="D135">
        <v>54.481412330740113</v>
      </c>
      <c r="E135">
        <v>129.3789696397306</v>
      </c>
    </row>
    <row r="136" spans="1:5" x14ac:dyDescent="0.2">
      <c r="A136" s="2">
        <v>41426</v>
      </c>
      <c r="B136">
        <v>133.35162708668039</v>
      </c>
      <c r="C136">
        <v>126.4807343932445</v>
      </c>
      <c r="D136">
        <v>47.480619217081951</v>
      </c>
      <c r="E136">
        <v>131.16279655219546</v>
      </c>
    </row>
    <row r="137" spans="1:5" x14ac:dyDescent="0.2">
      <c r="A137" s="2">
        <v>41518</v>
      </c>
      <c r="B137">
        <v>134.33711286033406</v>
      </c>
      <c r="C137">
        <v>128.47878846403492</v>
      </c>
      <c r="D137">
        <v>46.035284782633454</v>
      </c>
      <c r="E137">
        <v>129.33139501164953</v>
      </c>
    </row>
    <row r="138" spans="1:5" x14ac:dyDescent="0.2">
      <c r="A138" s="2">
        <v>41609</v>
      </c>
      <c r="B138">
        <v>133.82478038364866</v>
      </c>
      <c r="C138">
        <v>128.2970098107094</v>
      </c>
      <c r="D138">
        <v>47.164548359841234</v>
      </c>
      <c r="E138">
        <v>126.59288180327945</v>
      </c>
    </row>
    <row r="139" spans="1:5" x14ac:dyDescent="0.2">
      <c r="A139" s="2">
        <v>41699</v>
      </c>
      <c r="B139">
        <v>133.99395841251891</v>
      </c>
      <c r="C139">
        <v>128.36858168268023</v>
      </c>
      <c r="D139">
        <v>44.089917827916452</v>
      </c>
      <c r="E139">
        <v>122.71441627360137</v>
      </c>
    </row>
    <row r="140" spans="1:5" x14ac:dyDescent="0.2">
      <c r="A140" s="2">
        <v>41791</v>
      </c>
      <c r="B140">
        <v>134.66976853300443</v>
      </c>
      <c r="C140">
        <v>129.86390097184685</v>
      </c>
      <c r="D140">
        <v>42.969727589888976</v>
      </c>
      <c r="E140">
        <v>123.32027813855329</v>
      </c>
    </row>
    <row r="141" spans="1:5" x14ac:dyDescent="0.2">
      <c r="A141" s="2">
        <v>41883</v>
      </c>
      <c r="B141">
        <v>135.83051730275059</v>
      </c>
      <c r="C141">
        <v>130.40923641763627</v>
      </c>
      <c r="D141">
        <v>43.87442447844964</v>
      </c>
      <c r="E141">
        <v>121.862663643478</v>
      </c>
    </row>
    <row r="142" spans="1:5" x14ac:dyDescent="0.2">
      <c r="A142" s="2">
        <v>41974</v>
      </c>
      <c r="B142">
        <v>136.22311149537376</v>
      </c>
      <c r="C142">
        <v>130.38598106806231</v>
      </c>
      <c r="D142">
        <v>45.195741038904401</v>
      </c>
      <c r="E142">
        <v>125.05557387908333</v>
      </c>
    </row>
    <row r="143" spans="1:5" x14ac:dyDescent="0.2">
      <c r="A143" s="2">
        <v>42064</v>
      </c>
      <c r="B143">
        <v>137.18778745103094</v>
      </c>
      <c r="C143">
        <v>132.78108772539531</v>
      </c>
      <c r="D143">
        <v>43.893063370528608</v>
      </c>
      <c r="E143">
        <v>121.57791749129471</v>
      </c>
    </row>
    <row r="144" spans="1:5" x14ac:dyDescent="0.2">
      <c r="A144" s="2">
        <v>42156</v>
      </c>
      <c r="B144">
        <v>139.60759793211869</v>
      </c>
      <c r="C144">
        <v>132.25550922393219</v>
      </c>
      <c r="D144">
        <v>45.922094468005128</v>
      </c>
      <c r="E144">
        <v>120.85415788820771</v>
      </c>
    </row>
    <row r="145" spans="1:5" x14ac:dyDescent="0.2">
      <c r="A145" s="2">
        <v>42248</v>
      </c>
      <c r="B145">
        <v>137.06848016811026</v>
      </c>
      <c r="C145">
        <v>130.61768639299393</v>
      </c>
      <c r="D145">
        <v>46.604524773544682</v>
      </c>
      <c r="E145">
        <v>116.08531043350021</v>
      </c>
    </row>
    <row r="146" spans="1:5" x14ac:dyDescent="0.2">
      <c r="A146" s="2">
        <v>42339</v>
      </c>
      <c r="B146">
        <v>137.17236417060084</v>
      </c>
      <c r="C146">
        <v>127.34249894885086</v>
      </c>
      <c r="D146">
        <v>47.447741427478192</v>
      </c>
      <c r="E146">
        <v>118.2259244905834</v>
      </c>
    </row>
    <row r="147" spans="1:5" x14ac:dyDescent="0.2">
      <c r="A147" s="2">
        <v>42430</v>
      </c>
      <c r="B147">
        <v>134.2679815084349</v>
      </c>
      <c r="C147">
        <v>118.22418066912211</v>
      </c>
      <c r="D147">
        <v>54.606872509099802</v>
      </c>
      <c r="E147">
        <v>118.39653664085436</v>
      </c>
    </row>
    <row r="148" spans="1:5" x14ac:dyDescent="0.2">
      <c r="A148" s="2">
        <v>42522</v>
      </c>
      <c r="B148">
        <v>134.73064678929381</v>
      </c>
      <c r="C148">
        <v>114.97379839996972</v>
      </c>
      <c r="D148">
        <v>57.477322562521465</v>
      </c>
      <c r="E148">
        <v>122.28471229665357</v>
      </c>
    </row>
    <row r="149" spans="1:5" x14ac:dyDescent="0.2">
      <c r="A149" s="2">
        <v>42614</v>
      </c>
      <c r="B149">
        <v>135.94028103404378</v>
      </c>
      <c r="C149">
        <v>114.48684318409931</v>
      </c>
      <c r="D149">
        <v>58.940513667787172</v>
      </c>
      <c r="E149">
        <v>126.62177397444572</v>
      </c>
    </row>
    <row r="150" spans="1:5" x14ac:dyDescent="0.2">
      <c r="A150" s="2">
        <v>42705</v>
      </c>
      <c r="B150">
        <v>138.20777254473433</v>
      </c>
      <c r="C150">
        <v>119.9986456211567</v>
      </c>
      <c r="D150">
        <v>55.584410456033339</v>
      </c>
      <c r="E150">
        <v>128.81572194308742</v>
      </c>
    </row>
    <row r="151" spans="1:5" x14ac:dyDescent="0.2">
      <c r="A151" s="2">
        <v>42795</v>
      </c>
      <c r="B151">
        <v>141.34589858864928</v>
      </c>
      <c r="C151">
        <v>127.83772272978628</v>
      </c>
      <c r="D151">
        <v>50.950848735965465</v>
      </c>
      <c r="E151">
        <v>129.64285027317831</v>
      </c>
    </row>
    <row r="152" spans="1:5" x14ac:dyDescent="0.2">
      <c r="A152" s="2">
        <v>42887</v>
      </c>
      <c r="B152">
        <v>140.87005166701084</v>
      </c>
      <c r="C152">
        <v>126.82011171951785</v>
      </c>
      <c r="D152">
        <v>52.921774682727317</v>
      </c>
      <c r="E152">
        <v>132.24119866444167</v>
      </c>
    </row>
    <row r="153" spans="1:5" x14ac:dyDescent="0.2">
      <c r="A153" s="2">
        <v>42979</v>
      </c>
      <c r="B153">
        <v>141.29047568126231</v>
      </c>
      <c r="C153">
        <v>127.53641202702377</v>
      </c>
      <c r="D153">
        <v>51.151259366724105</v>
      </c>
      <c r="E153">
        <v>134.02788543787179</v>
      </c>
    </row>
    <row r="154" spans="1:5" x14ac:dyDescent="0.2">
      <c r="A154" s="2">
        <v>43070</v>
      </c>
      <c r="B154">
        <v>143.75143222853274</v>
      </c>
      <c r="C154">
        <v>132.10898643090979</v>
      </c>
      <c r="D154">
        <v>47.06824388285122</v>
      </c>
      <c r="E154">
        <v>130.08057055528647</v>
      </c>
    </row>
    <row r="155" spans="1:5" x14ac:dyDescent="0.2">
      <c r="A155" s="2">
        <v>43160</v>
      </c>
      <c r="B155">
        <v>143.13993539537398</v>
      </c>
      <c r="C155">
        <v>133.74782437024933</v>
      </c>
      <c r="D155">
        <v>47.272340617972304</v>
      </c>
      <c r="E155">
        <v>132.08901399773566</v>
      </c>
    </row>
    <row r="156" spans="1:5" x14ac:dyDescent="0.2">
      <c r="A156" s="2">
        <v>43252</v>
      </c>
      <c r="B156">
        <v>144.86290827487326</v>
      </c>
      <c r="C156">
        <v>134.94473143618546</v>
      </c>
      <c r="D156">
        <v>45.372537277065504</v>
      </c>
      <c r="E156">
        <v>133.63301464145854</v>
      </c>
    </row>
    <row r="157" spans="1:5" x14ac:dyDescent="0.2">
      <c r="A157" s="2">
        <v>43344</v>
      </c>
      <c r="B157">
        <v>145.98427461499097</v>
      </c>
      <c r="C157">
        <v>136.71468713760942</v>
      </c>
      <c r="D157">
        <v>47.853608597736894</v>
      </c>
      <c r="E157">
        <v>135.12518443724468</v>
      </c>
    </row>
    <row r="158" spans="1:5" x14ac:dyDescent="0.2">
      <c r="A158" s="2">
        <v>43435</v>
      </c>
      <c r="B158">
        <v>147.14109993945655</v>
      </c>
      <c r="C158">
        <v>136.15345138404555</v>
      </c>
      <c r="D158">
        <v>45.831723780624458</v>
      </c>
      <c r="E158">
        <v>135.15007481607952</v>
      </c>
    </row>
    <row r="159" spans="1:5" x14ac:dyDescent="0.2">
      <c r="A159" s="2">
        <v>43525</v>
      </c>
      <c r="B159">
        <v>145.67117386360877</v>
      </c>
      <c r="C159">
        <v>132.32837592810847</v>
      </c>
      <c r="D159">
        <v>50.638020063396084</v>
      </c>
      <c r="E159">
        <v>138.21940666045404</v>
      </c>
    </row>
    <row r="160" spans="1:5" x14ac:dyDescent="0.2">
      <c r="A160" s="2">
        <v>43617</v>
      </c>
      <c r="B160">
        <v>145.74511779963797</v>
      </c>
      <c r="C160">
        <v>131.67897092713244</v>
      </c>
      <c r="D160">
        <v>47.856589280648734</v>
      </c>
      <c r="E160">
        <v>131.03928346000771</v>
      </c>
    </row>
    <row r="161" spans="1:5" x14ac:dyDescent="0.2">
      <c r="A161" s="2">
        <v>43709</v>
      </c>
      <c r="B161">
        <v>144.05569359740272</v>
      </c>
      <c r="C161">
        <v>130.45512213195602</v>
      </c>
      <c r="D161">
        <v>50.03899472376014</v>
      </c>
      <c r="E161">
        <v>135.23029160001107</v>
      </c>
    </row>
    <row r="162" spans="1:5" x14ac:dyDescent="0.2">
      <c r="A162" s="2">
        <v>43800</v>
      </c>
      <c r="B162">
        <v>142.87008788713956</v>
      </c>
      <c r="C162">
        <v>127.56602942023116</v>
      </c>
      <c r="D162">
        <v>50.369784736519051</v>
      </c>
      <c r="E162">
        <v>132.70699250862609</v>
      </c>
    </row>
    <row r="163" spans="1:5" x14ac:dyDescent="0.2">
      <c r="A163" s="2">
        <v>43891</v>
      </c>
      <c r="B163">
        <v>139.5716048269696</v>
      </c>
      <c r="C163">
        <v>123.42200517872568</v>
      </c>
      <c r="D163">
        <v>51.908637913822176</v>
      </c>
      <c r="E163">
        <v>125.17409784838323</v>
      </c>
    </row>
    <row r="164" spans="1:5" x14ac:dyDescent="0.2">
      <c r="A164" s="2">
        <v>43983</v>
      </c>
      <c r="B164">
        <v>119.11459623139154</v>
      </c>
      <c r="C164">
        <v>105.32269500728211</v>
      </c>
      <c r="D164">
        <v>46.161155803747477</v>
      </c>
      <c r="E164">
        <v>118.9279705395671</v>
      </c>
    </row>
    <row r="165" spans="1:5" x14ac:dyDescent="0.2">
      <c r="A165" s="2">
        <v>44075</v>
      </c>
      <c r="B165">
        <v>127.77934899047365</v>
      </c>
      <c r="C165">
        <v>111.42975503827314</v>
      </c>
      <c r="D165">
        <v>52.000639838872544</v>
      </c>
      <c r="E165">
        <v>115.03772395418386</v>
      </c>
    </row>
    <row r="166" spans="1:5" x14ac:dyDescent="0.2">
      <c r="A166" s="2">
        <v>44166</v>
      </c>
      <c r="B166">
        <v>132.45614586930654</v>
      </c>
      <c r="C166">
        <v>118.84197911451058</v>
      </c>
      <c r="D166">
        <v>48.161921600878102</v>
      </c>
      <c r="E166">
        <v>127.10206840577882</v>
      </c>
    </row>
    <row r="167" spans="1:5" x14ac:dyDescent="0.2">
      <c r="A167" s="2">
        <v>44256</v>
      </c>
      <c r="B167">
        <v>135.3804839036946</v>
      </c>
      <c r="C167">
        <v>123.54898120971998</v>
      </c>
      <c r="D167">
        <v>51.969095937821862</v>
      </c>
      <c r="E167">
        <v>115.47149937151526</v>
      </c>
    </row>
    <row r="168" spans="1:5" x14ac:dyDescent="0.2">
      <c r="A168" s="2">
        <v>44348</v>
      </c>
      <c r="B168">
        <v>139.55067019131752</v>
      </c>
      <c r="C168">
        <v>125.96091095278186</v>
      </c>
      <c r="D168">
        <v>52.417498725438435</v>
      </c>
      <c r="E168">
        <v>116.7200984166532</v>
      </c>
    </row>
    <row r="169" spans="1:5" x14ac:dyDescent="0.2">
      <c r="A169" s="2">
        <v>44440</v>
      </c>
      <c r="B169">
        <v>143.28542406951891</v>
      </c>
      <c r="C169">
        <v>126.53435434111127</v>
      </c>
      <c r="D169">
        <v>54.562153254424643</v>
      </c>
      <c r="E169">
        <v>117.22235532502248</v>
      </c>
    </row>
    <row r="170" spans="1:5" x14ac:dyDescent="0.2">
      <c r="A170" s="2">
        <v>44531</v>
      </c>
      <c r="B170">
        <v>152.31150171383715</v>
      </c>
      <c r="C170">
        <v>130.24603937014177</v>
      </c>
      <c r="D170">
        <v>60.238079126675558</v>
      </c>
      <c r="E170">
        <v>124.80767449052594</v>
      </c>
    </row>
    <row r="171" spans="1:5" x14ac:dyDescent="0.2">
      <c r="A171" s="2">
        <v>44621</v>
      </c>
      <c r="B171">
        <v>162.50038742095845</v>
      </c>
      <c r="C171">
        <v>135.38661146446094</v>
      </c>
      <c r="D171">
        <v>58.667156156609508</v>
      </c>
      <c r="E171">
        <v>130.62611541864635</v>
      </c>
    </row>
  </sheetData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360DA7-ADEB-49F8-A20D-A4CA94623076}">
  <dimension ref="A1:B10"/>
  <sheetViews>
    <sheetView workbookViewId="0">
      <selection activeCell="J33" sqref="J33"/>
    </sheetView>
  </sheetViews>
  <sheetFormatPr defaultRowHeight="14.25" x14ac:dyDescent="0.2"/>
  <sheetData>
    <row r="1" spans="1:2" x14ac:dyDescent="0.2">
      <c r="A1" t="s">
        <v>316</v>
      </c>
    </row>
    <row r="2" spans="1:2" x14ac:dyDescent="0.2">
      <c r="B2" t="s">
        <v>272</v>
      </c>
    </row>
    <row r="3" spans="1:2" x14ac:dyDescent="0.2">
      <c r="A3" t="s">
        <v>273</v>
      </c>
      <c r="B3">
        <v>-22</v>
      </c>
    </row>
    <row r="4" spans="1:2" x14ac:dyDescent="0.2">
      <c r="A4" t="s">
        <v>217</v>
      </c>
      <c r="B4">
        <v>-52</v>
      </c>
    </row>
    <row r="5" spans="1:2" x14ac:dyDescent="0.2">
      <c r="A5" t="s">
        <v>274</v>
      </c>
      <c r="B5">
        <v>29</v>
      </c>
    </row>
    <row r="6" spans="1:2" x14ac:dyDescent="0.2">
      <c r="A6" t="s">
        <v>275</v>
      </c>
      <c r="B6">
        <v>11</v>
      </c>
    </row>
    <row r="7" spans="1:2" x14ac:dyDescent="0.2">
      <c r="A7" t="s">
        <v>213</v>
      </c>
      <c r="B7">
        <v>-39</v>
      </c>
    </row>
    <row r="8" spans="1:2" x14ac:dyDescent="0.2">
      <c r="A8" t="s">
        <v>276</v>
      </c>
      <c r="B8">
        <v>-9</v>
      </c>
    </row>
    <row r="9" spans="1:2" x14ac:dyDescent="0.2">
      <c r="A9" t="s">
        <v>277</v>
      </c>
      <c r="B9">
        <v>-5</v>
      </c>
    </row>
    <row r="10" spans="1:2" x14ac:dyDescent="0.2">
      <c r="A10" t="s">
        <v>278</v>
      </c>
      <c r="B10">
        <v>-14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D4F9CB-C975-40E9-A7FA-42FBF4AD9F03}">
  <dimension ref="A1:F51"/>
  <sheetViews>
    <sheetView workbookViewId="0">
      <selection activeCell="T21" sqref="T21"/>
    </sheetView>
  </sheetViews>
  <sheetFormatPr defaultRowHeight="14.25" x14ac:dyDescent="0.2"/>
  <sheetData>
    <row r="1" spans="1:6" x14ac:dyDescent="0.2">
      <c r="A1" t="s">
        <v>7</v>
      </c>
    </row>
    <row r="3" spans="1:6" x14ac:dyDescent="0.2">
      <c r="B3" t="s">
        <v>3</v>
      </c>
      <c r="C3" t="s">
        <v>4</v>
      </c>
      <c r="D3" t="s">
        <v>5</v>
      </c>
      <c r="E3" t="s">
        <v>6</v>
      </c>
      <c r="F3" t="s">
        <v>2</v>
      </c>
    </row>
    <row r="4" spans="1:6" x14ac:dyDescent="0.2">
      <c r="A4">
        <v>1980</v>
      </c>
      <c r="B4">
        <v>-2.4</v>
      </c>
      <c r="C4">
        <v>-0.3</v>
      </c>
      <c r="D4">
        <v>2.5</v>
      </c>
      <c r="E4">
        <v>0.1</v>
      </c>
      <c r="F4">
        <v>-0.1</v>
      </c>
    </row>
    <row r="5" spans="1:6" x14ac:dyDescent="0.2">
      <c r="A5">
        <v>1981</v>
      </c>
      <c r="B5">
        <v>-2.2000000000000002</v>
      </c>
      <c r="C5">
        <v>-0.3</v>
      </c>
      <c r="D5">
        <v>3.3</v>
      </c>
      <c r="E5">
        <v>0.2</v>
      </c>
      <c r="F5">
        <v>0.9</v>
      </c>
    </row>
    <row r="6" spans="1:6" x14ac:dyDescent="0.2">
      <c r="A6">
        <v>1982</v>
      </c>
      <c r="B6">
        <v>-2</v>
      </c>
      <c r="C6">
        <v>-0.3</v>
      </c>
      <c r="D6">
        <v>3.4</v>
      </c>
      <c r="E6">
        <v>0.2</v>
      </c>
      <c r="F6">
        <v>1.3</v>
      </c>
    </row>
    <row r="7" spans="1:6" x14ac:dyDescent="0.2">
      <c r="A7">
        <v>1983</v>
      </c>
      <c r="B7">
        <v>-1.7</v>
      </c>
      <c r="C7">
        <v>-0.4</v>
      </c>
      <c r="D7">
        <v>3.6</v>
      </c>
      <c r="E7">
        <v>0.2</v>
      </c>
      <c r="F7">
        <v>1.8</v>
      </c>
    </row>
    <row r="8" spans="1:6" x14ac:dyDescent="0.2">
      <c r="A8">
        <v>1984</v>
      </c>
      <c r="B8">
        <v>-2.2000000000000002</v>
      </c>
      <c r="C8">
        <v>-0.5</v>
      </c>
      <c r="D8">
        <v>4</v>
      </c>
      <c r="E8">
        <v>0.1</v>
      </c>
      <c r="F8">
        <v>1.4</v>
      </c>
    </row>
    <row r="9" spans="1:6" x14ac:dyDescent="0.2">
      <c r="A9">
        <v>1985</v>
      </c>
      <c r="B9">
        <v>-2</v>
      </c>
      <c r="C9">
        <v>-0.5</v>
      </c>
      <c r="D9">
        <v>4</v>
      </c>
      <c r="E9">
        <v>0.2</v>
      </c>
      <c r="F9">
        <v>1.6</v>
      </c>
    </row>
    <row r="10" spans="1:6" x14ac:dyDescent="0.2">
      <c r="A10">
        <v>1986</v>
      </c>
      <c r="B10">
        <v>-1</v>
      </c>
      <c r="C10">
        <v>-0.4</v>
      </c>
      <c r="D10">
        <v>1.9</v>
      </c>
      <c r="E10">
        <v>0.1</v>
      </c>
      <c r="F10">
        <v>0.6</v>
      </c>
    </row>
    <row r="11" spans="1:6" x14ac:dyDescent="0.2">
      <c r="A11">
        <v>1987</v>
      </c>
      <c r="B11">
        <v>-1</v>
      </c>
      <c r="C11">
        <v>-0.3</v>
      </c>
      <c r="D11">
        <v>1.8</v>
      </c>
      <c r="E11">
        <v>0.1</v>
      </c>
      <c r="F11">
        <v>0.6</v>
      </c>
    </row>
    <row r="12" spans="1:6" x14ac:dyDescent="0.2">
      <c r="A12">
        <v>1988</v>
      </c>
      <c r="B12">
        <v>-0.7</v>
      </c>
      <c r="C12">
        <v>-0.3</v>
      </c>
      <c r="D12">
        <v>1.1000000000000001</v>
      </c>
      <c r="E12">
        <v>0</v>
      </c>
      <c r="F12">
        <v>0.3</v>
      </c>
    </row>
    <row r="13" spans="1:6" x14ac:dyDescent="0.2">
      <c r="A13">
        <v>1989</v>
      </c>
      <c r="B13">
        <v>-0.8</v>
      </c>
      <c r="C13">
        <v>-0.2</v>
      </c>
      <c r="D13">
        <v>1</v>
      </c>
      <c r="E13">
        <v>0</v>
      </c>
      <c r="F13">
        <v>0</v>
      </c>
    </row>
    <row r="14" spans="1:6" x14ac:dyDescent="0.2">
      <c r="A14">
        <v>1990</v>
      </c>
      <c r="B14">
        <v>-1</v>
      </c>
      <c r="C14">
        <v>-0.2</v>
      </c>
      <c r="D14">
        <v>1.2</v>
      </c>
      <c r="E14">
        <v>0</v>
      </c>
      <c r="F14">
        <v>0.1</v>
      </c>
    </row>
    <row r="15" spans="1:6" x14ac:dyDescent="0.2">
      <c r="A15">
        <v>1991</v>
      </c>
      <c r="B15">
        <v>-0.9</v>
      </c>
      <c r="C15">
        <v>-0.2</v>
      </c>
      <c r="D15">
        <v>1</v>
      </c>
      <c r="E15">
        <v>0</v>
      </c>
      <c r="F15">
        <v>0</v>
      </c>
    </row>
    <row r="16" spans="1:6" x14ac:dyDescent="0.2">
      <c r="A16">
        <v>1992</v>
      </c>
      <c r="B16">
        <v>-0.8</v>
      </c>
      <c r="C16">
        <v>-0.2</v>
      </c>
      <c r="D16">
        <v>1</v>
      </c>
      <c r="E16">
        <v>0</v>
      </c>
      <c r="F16">
        <v>0</v>
      </c>
    </row>
    <row r="17" spans="1:6" x14ac:dyDescent="0.2">
      <c r="A17">
        <v>1993</v>
      </c>
      <c r="B17">
        <v>-0.8</v>
      </c>
      <c r="C17">
        <v>-0.2</v>
      </c>
      <c r="D17">
        <v>1.1000000000000001</v>
      </c>
      <c r="E17">
        <v>0.1</v>
      </c>
      <c r="F17">
        <v>0.2</v>
      </c>
    </row>
    <row r="18" spans="1:6" x14ac:dyDescent="0.2">
      <c r="A18">
        <v>1994</v>
      </c>
      <c r="B18">
        <v>-0.6</v>
      </c>
      <c r="C18">
        <v>-0.1</v>
      </c>
      <c r="D18">
        <v>1.1000000000000001</v>
      </c>
      <c r="E18">
        <v>0.1</v>
      </c>
      <c r="F18">
        <v>0.4</v>
      </c>
    </row>
    <row r="19" spans="1:6" x14ac:dyDescent="0.2">
      <c r="A19">
        <v>1995</v>
      </c>
      <c r="B19">
        <v>-0.6</v>
      </c>
      <c r="C19">
        <v>-0.1</v>
      </c>
      <c r="D19">
        <v>1.1000000000000001</v>
      </c>
      <c r="E19">
        <v>0.1</v>
      </c>
      <c r="F19">
        <v>0.4</v>
      </c>
    </row>
    <row r="20" spans="1:6" x14ac:dyDescent="0.2">
      <c r="A20">
        <v>1996</v>
      </c>
      <c r="B20">
        <v>-0.7</v>
      </c>
      <c r="C20">
        <v>-0.1</v>
      </c>
      <c r="D20">
        <v>1.2</v>
      </c>
      <c r="E20">
        <v>0.1</v>
      </c>
      <c r="F20">
        <v>0.5</v>
      </c>
    </row>
    <row r="21" spans="1:6" x14ac:dyDescent="0.2">
      <c r="A21">
        <v>1997</v>
      </c>
      <c r="B21">
        <v>-0.7</v>
      </c>
      <c r="C21">
        <v>-0.1</v>
      </c>
      <c r="D21">
        <v>1.1000000000000001</v>
      </c>
      <c r="E21">
        <v>0.1</v>
      </c>
      <c r="F21">
        <v>0.4</v>
      </c>
    </row>
    <row r="22" spans="1:6" x14ac:dyDescent="0.2">
      <c r="A22">
        <v>1998</v>
      </c>
      <c r="B22">
        <v>-0.5</v>
      </c>
      <c r="C22">
        <v>-0.1</v>
      </c>
      <c r="D22">
        <v>0.7</v>
      </c>
      <c r="E22">
        <v>0</v>
      </c>
      <c r="F22">
        <v>0.2</v>
      </c>
    </row>
    <row r="23" spans="1:6" x14ac:dyDescent="0.2">
      <c r="A23">
        <v>1999</v>
      </c>
      <c r="B23">
        <v>-0.5</v>
      </c>
      <c r="C23">
        <v>-0.1</v>
      </c>
      <c r="D23">
        <v>0.9</v>
      </c>
      <c r="E23">
        <v>0.1</v>
      </c>
      <c r="F23">
        <v>0.3</v>
      </c>
    </row>
    <row r="24" spans="1:6" x14ac:dyDescent="0.2">
      <c r="A24">
        <v>2000</v>
      </c>
      <c r="B24">
        <v>-0.9</v>
      </c>
      <c r="C24">
        <v>-0.1</v>
      </c>
      <c r="D24">
        <v>1.4</v>
      </c>
      <c r="E24">
        <v>0.1</v>
      </c>
      <c r="F24">
        <v>0.5</v>
      </c>
    </row>
    <row r="25" spans="1:6" x14ac:dyDescent="0.2">
      <c r="A25">
        <v>2001</v>
      </c>
      <c r="B25">
        <v>-0.9</v>
      </c>
      <c r="C25">
        <v>-0.1</v>
      </c>
      <c r="D25">
        <v>1.3</v>
      </c>
      <c r="E25">
        <v>0.1</v>
      </c>
      <c r="F25">
        <v>0.4</v>
      </c>
    </row>
    <row r="26" spans="1:6" x14ac:dyDescent="0.2">
      <c r="A26">
        <v>2002</v>
      </c>
      <c r="B26">
        <v>-0.8</v>
      </c>
      <c r="C26">
        <v>-0.1</v>
      </c>
      <c r="D26">
        <v>1.2</v>
      </c>
      <c r="E26">
        <v>0.1</v>
      </c>
      <c r="F26">
        <v>0.4</v>
      </c>
    </row>
    <row r="27" spans="1:6" x14ac:dyDescent="0.2">
      <c r="A27">
        <v>2003</v>
      </c>
      <c r="B27">
        <v>-0.9</v>
      </c>
      <c r="C27">
        <v>-0.1</v>
      </c>
      <c r="D27">
        <v>1.2</v>
      </c>
      <c r="E27">
        <v>0.2</v>
      </c>
      <c r="F27">
        <v>0.3</v>
      </c>
    </row>
    <row r="28" spans="1:6" x14ac:dyDescent="0.2">
      <c r="A28">
        <v>2004</v>
      </c>
      <c r="B28">
        <v>-1.2</v>
      </c>
      <c r="C28">
        <v>-0.2</v>
      </c>
      <c r="D28">
        <v>1.2</v>
      </c>
      <c r="E28">
        <v>0.1</v>
      </c>
      <c r="F28">
        <v>0</v>
      </c>
    </row>
    <row r="29" spans="1:6" x14ac:dyDescent="0.2">
      <c r="A29">
        <v>2005</v>
      </c>
      <c r="B29">
        <v>-1.5</v>
      </c>
      <c r="C29">
        <v>-0.3</v>
      </c>
      <c r="D29">
        <v>1.4</v>
      </c>
      <c r="E29">
        <v>0.1</v>
      </c>
      <c r="F29">
        <v>-0.3</v>
      </c>
    </row>
    <row r="30" spans="1:6" x14ac:dyDescent="0.2">
      <c r="A30">
        <v>2006</v>
      </c>
      <c r="B30">
        <v>-1.8</v>
      </c>
      <c r="C30">
        <v>-0.4</v>
      </c>
      <c r="D30">
        <v>1.6</v>
      </c>
      <c r="E30">
        <v>0.1</v>
      </c>
      <c r="F30">
        <v>-0.4</v>
      </c>
    </row>
    <row r="31" spans="1:6" x14ac:dyDescent="0.2">
      <c r="A31">
        <v>2007</v>
      </c>
      <c r="B31">
        <v>-1.7</v>
      </c>
      <c r="C31">
        <v>-0.4</v>
      </c>
      <c r="D31">
        <v>1.5</v>
      </c>
      <c r="E31">
        <v>0.1</v>
      </c>
      <c r="F31">
        <v>-0.4</v>
      </c>
    </row>
    <row r="32" spans="1:6" x14ac:dyDescent="0.2">
      <c r="A32">
        <v>2008</v>
      </c>
      <c r="B32">
        <v>-2.2999999999999998</v>
      </c>
      <c r="C32">
        <v>-0.7</v>
      </c>
      <c r="D32">
        <v>2.1</v>
      </c>
      <c r="E32">
        <v>0.2</v>
      </c>
      <c r="F32">
        <v>-0.7</v>
      </c>
    </row>
    <row r="33" spans="1:6" x14ac:dyDescent="0.2">
      <c r="A33">
        <v>2009</v>
      </c>
      <c r="B33">
        <v>-1.7</v>
      </c>
      <c r="C33">
        <v>-0.5</v>
      </c>
      <c r="D33">
        <v>1.6</v>
      </c>
      <c r="E33">
        <v>0.2</v>
      </c>
      <c r="F33">
        <v>-0.5</v>
      </c>
    </row>
    <row r="34" spans="1:6" x14ac:dyDescent="0.2">
      <c r="A34">
        <v>2010</v>
      </c>
      <c r="B34">
        <v>-2.2000000000000002</v>
      </c>
      <c r="C34">
        <v>-0.6</v>
      </c>
      <c r="D34">
        <v>2</v>
      </c>
      <c r="E34">
        <v>0.3</v>
      </c>
      <c r="F34">
        <v>-0.5</v>
      </c>
    </row>
    <row r="35" spans="1:6" x14ac:dyDescent="0.2">
      <c r="A35">
        <v>2011</v>
      </c>
      <c r="B35">
        <v>-2.9</v>
      </c>
      <c r="C35">
        <v>-0.9</v>
      </c>
      <c r="D35">
        <v>2.4</v>
      </c>
      <c r="E35">
        <v>0.3</v>
      </c>
      <c r="F35">
        <v>-1.1000000000000001</v>
      </c>
    </row>
    <row r="36" spans="1:6" x14ac:dyDescent="0.2">
      <c r="A36">
        <v>2012</v>
      </c>
      <c r="B36">
        <v>-3.1</v>
      </c>
      <c r="C36">
        <v>-0.9</v>
      </c>
      <c r="D36">
        <v>2.4</v>
      </c>
      <c r="E36">
        <v>0.2</v>
      </c>
      <c r="F36">
        <v>-1.4</v>
      </c>
    </row>
    <row r="37" spans="1:6" x14ac:dyDescent="0.2">
      <c r="A37">
        <v>2013</v>
      </c>
      <c r="B37">
        <v>-2.7</v>
      </c>
      <c r="C37">
        <v>-0.9</v>
      </c>
      <c r="D37">
        <v>2.2000000000000002</v>
      </c>
      <c r="E37">
        <v>0.2</v>
      </c>
      <c r="F37">
        <v>-1.2</v>
      </c>
    </row>
    <row r="38" spans="1:6" x14ac:dyDescent="0.2">
      <c r="A38">
        <v>2014</v>
      </c>
      <c r="B38">
        <v>-2.2999999999999998</v>
      </c>
      <c r="C38">
        <v>-0.6</v>
      </c>
      <c r="D38">
        <v>1.7</v>
      </c>
      <c r="E38">
        <v>0.2</v>
      </c>
      <c r="F38">
        <v>-1</v>
      </c>
    </row>
    <row r="39" spans="1:6" x14ac:dyDescent="0.2">
      <c r="A39">
        <v>2015</v>
      </c>
      <c r="B39">
        <v>-1.4</v>
      </c>
      <c r="C39">
        <v>-0.5</v>
      </c>
      <c r="D39">
        <v>1.1000000000000001</v>
      </c>
      <c r="E39">
        <v>0.2</v>
      </c>
      <c r="F39">
        <v>-0.7</v>
      </c>
    </row>
    <row r="40" spans="1:6" x14ac:dyDescent="0.2">
      <c r="A40">
        <v>2016</v>
      </c>
      <c r="B40">
        <v>-1.2</v>
      </c>
      <c r="C40">
        <v>-0.4</v>
      </c>
      <c r="D40">
        <v>1</v>
      </c>
      <c r="E40">
        <v>0.1</v>
      </c>
      <c r="F40">
        <v>-0.5</v>
      </c>
    </row>
    <row r="41" spans="1:6" x14ac:dyDescent="0.2">
      <c r="A41">
        <v>2017</v>
      </c>
      <c r="B41">
        <v>-1.6</v>
      </c>
      <c r="C41">
        <v>-0.5</v>
      </c>
      <c r="D41">
        <v>1.5</v>
      </c>
      <c r="E41">
        <v>0.1</v>
      </c>
      <c r="F41">
        <v>-0.4</v>
      </c>
    </row>
    <row r="42" spans="1:6" x14ac:dyDescent="0.2">
      <c r="A42">
        <v>2018</v>
      </c>
      <c r="B42">
        <v>-1.9</v>
      </c>
      <c r="C42">
        <v>-0.6</v>
      </c>
      <c r="D42">
        <v>1.8</v>
      </c>
      <c r="E42">
        <v>0.1</v>
      </c>
      <c r="F42">
        <v>-0.6</v>
      </c>
    </row>
    <row r="43" spans="1:6" x14ac:dyDescent="0.2">
      <c r="A43">
        <v>2019</v>
      </c>
      <c r="B43">
        <v>-1.8</v>
      </c>
      <c r="C43">
        <v>-0.4</v>
      </c>
      <c r="D43">
        <v>1.7</v>
      </c>
      <c r="E43">
        <v>0.1</v>
      </c>
      <c r="F43">
        <v>-0.4</v>
      </c>
    </row>
    <row r="44" spans="1:6" x14ac:dyDescent="0.2">
      <c r="A44">
        <v>2020</v>
      </c>
      <c r="B44">
        <v>-1.1000000000000001</v>
      </c>
      <c r="C44">
        <v>-0.3</v>
      </c>
      <c r="D44">
        <v>1.1000000000000001</v>
      </c>
      <c r="E44">
        <v>0.1</v>
      </c>
      <c r="F44">
        <v>-0.2</v>
      </c>
    </row>
    <row r="45" spans="1:6" x14ac:dyDescent="0.2">
      <c r="A45">
        <v>2021</v>
      </c>
      <c r="B45">
        <v>-1.3</v>
      </c>
      <c r="C45">
        <v>-1</v>
      </c>
      <c r="D45">
        <v>1.2</v>
      </c>
      <c r="E45">
        <v>0.2</v>
      </c>
      <c r="F45">
        <v>-0.9</v>
      </c>
    </row>
    <row r="46" spans="1:6" x14ac:dyDescent="0.2">
      <c r="A46">
        <v>2022</v>
      </c>
      <c r="B46" s="1">
        <v>-1.5400000000000003</v>
      </c>
      <c r="C46" s="1">
        <v>-2.4203994805974376</v>
      </c>
      <c r="D46" s="1">
        <v>1.3333333333333333</v>
      </c>
      <c r="E46" s="1">
        <v>0.39987287319991566</v>
      </c>
      <c r="F46" s="1">
        <v>-2.2271932740641889</v>
      </c>
    </row>
    <row r="47" spans="1:6" x14ac:dyDescent="0.2">
      <c r="A47">
        <v>2023</v>
      </c>
      <c r="B47" s="1">
        <v>-1.3133333333333335</v>
      </c>
      <c r="C47" s="1">
        <v>-3.642061004870595</v>
      </c>
      <c r="D47" s="1">
        <v>1.211111111111111</v>
      </c>
      <c r="E47" s="1">
        <v>0.4474957182078913</v>
      </c>
      <c r="F47" s="1">
        <v>-3.2967875088849263</v>
      </c>
    </row>
    <row r="48" spans="1:6" x14ac:dyDescent="0.2">
      <c r="A48">
        <v>2024</v>
      </c>
      <c r="B48" s="1">
        <v>-1.3844444444444448</v>
      </c>
      <c r="C48" s="1">
        <v>-2.1805557466984391</v>
      </c>
      <c r="D48" s="1">
        <v>1.2481481481481482</v>
      </c>
      <c r="E48" s="1">
        <v>0.34095204692357445</v>
      </c>
      <c r="F48" s="1">
        <v>-1.9758999960711614</v>
      </c>
    </row>
    <row r="49" spans="1:6" x14ac:dyDescent="0.2">
      <c r="A49">
        <v>2025</v>
      </c>
      <c r="B49" s="1">
        <v>-1.4125925925925928</v>
      </c>
      <c r="C49" s="1">
        <v>-1.5322231953956595</v>
      </c>
      <c r="D49" s="1">
        <v>1.2641975308641975</v>
      </c>
      <c r="E49" s="1">
        <v>0.28547656547070005</v>
      </c>
      <c r="F49" s="1">
        <v>-1.395141691653355</v>
      </c>
    </row>
    <row r="50" spans="1:6" x14ac:dyDescent="0.2">
      <c r="A50">
        <v>2026</v>
      </c>
      <c r="B50" s="1">
        <v>-1.3701234567901237</v>
      </c>
      <c r="C50" s="1">
        <v>-1.1941005255743904</v>
      </c>
      <c r="D50" s="1">
        <v>1.2411522633744856</v>
      </c>
      <c r="E50" s="1">
        <v>0.22838125237656004</v>
      </c>
      <c r="F50" s="1">
        <v>-1.0946904666134687</v>
      </c>
    </row>
    <row r="51" spans="1:6" x14ac:dyDescent="0.2">
      <c r="A51">
        <v>2027</v>
      </c>
      <c r="B51" s="1">
        <v>-1.3890534979423872</v>
      </c>
      <c r="C51" s="1">
        <v>-0.92483817334806762</v>
      </c>
      <c r="D51" s="1">
        <v>1.2511659807956104</v>
      </c>
      <c r="E51" s="1">
        <v>0.18270500190124805</v>
      </c>
      <c r="F51" s="1">
        <v>-0.88002068859359639</v>
      </c>
    </row>
  </sheetData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642912-418D-4647-B05C-72F192C76422}">
  <dimension ref="A1:F50"/>
  <sheetViews>
    <sheetView workbookViewId="0">
      <selection activeCell="J14" sqref="J14"/>
    </sheetView>
  </sheetViews>
  <sheetFormatPr defaultRowHeight="14.25" x14ac:dyDescent="0.2"/>
  <sheetData>
    <row r="1" spans="1:6" x14ac:dyDescent="0.2">
      <c r="A1" t="s">
        <v>317</v>
      </c>
    </row>
    <row r="2" spans="1:6" x14ac:dyDescent="0.2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">
      <c r="A3" s="2">
        <v>40603</v>
      </c>
      <c r="B3" s="5">
        <v>-1.7466842282598708E-2</v>
      </c>
      <c r="C3" s="5">
        <v>1.5704352620455171E-2</v>
      </c>
      <c r="D3" s="5">
        <v>-4.8438753943700799E-2</v>
      </c>
      <c r="E3" s="5">
        <v>1.0950470181027353E-2</v>
      </c>
      <c r="F3" s="5">
        <v>4.3170888596195667E-3</v>
      </c>
    </row>
    <row r="4" spans="1:6" x14ac:dyDescent="0.2">
      <c r="A4" s="2">
        <v>40695</v>
      </c>
      <c r="B4" s="5">
        <v>-3.0025541759926899E-2</v>
      </c>
      <c r="C4" s="5">
        <v>8.1619410765450817E-3</v>
      </c>
      <c r="D4" s="5">
        <v>-6.2762617167659421E-2</v>
      </c>
      <c r="E4" s="5">
        <v>2.0543983591059654E-2</v>
      </c>
      <c r="F4" s="5">
        <v>4.0311507401277818E-3</v>
      </c>
    </row>
    <row r="5" spans="1:6" x14ac:dyDescent="0.2">
      <c r="A5" s="2">
        <v>40787</v>
      </c>
      <c r="B5" s="5">
        <v>-2.3242619093750923E-2</v>
      </c>
      <c r="C5" s="5">
        <v>1.5823233685892966E-2</v>
      </c>
      <c r="D5" s="5">
        <v>-5.8497978863322635E-2</v>
      </c>
      <c r="E5" s="5">
        <v>1.6414152845858225E-2</v>
      </c>
      <c r="F5" s="5">
        <v>3.0179732378205165E-3</v>
      </c>
    </row>
    <row r="6" spans="1:6" x14ac:dyDescent="0.2">
      <c r="A6" s="2">
        <v>40878</v>
      </c>
      <c r="B6" s="5">
        <v>-1.7819680155290913E-2</v>
      </c>
      <c r="C6" s="5">
        <v>1.9938534669390481E-2</v>
      </c>
      <c r="D6" s="5">
        <v>-4.5230752292084786E-2</v>
      </c>
      <c r="E6" s="5">
        <v>4.5117658955974981E-3</v>
      </c>
      <c r="F6" s="5">
        <v>2.9607715718058913E-3</v>
      </c>
    </row>
    <row r="7" spans="1:6" x14ac:dyDescent="0.2">
      <c r="A7" s="2">
        <v>40969</v>
      </c>
      <c r="B7" s="5">
        <v>-2.8679823437073315E-2</v>
      </c>
      <c r="C7" s="5">
        <v>3.248260692639606E-3</v>
      </c>
      <c r="D7" s="5">
        <v>3.226151486306332E-3</v>
      </c>
      <c r="E7" s="5">
        <v>-3.7102235957815637E-2</v>
      </c>
      <c r="F7" s="5">
        <v>1.948000341796379E-3</v>
      </c>
    </row>
    <row r="8" spans="1:6" x14ac:dyDescent="0.2">
      <c r="A8" s="2">
        <v>41061</v>
      </c>
      <c r="B8" s="5">
        <v>-2.0734045760770727E-2</v>
      </c>
      <c r="C8" s="5">
        <v>-5.3753829982731557E-3</v>
      </c>
      <c r="D8" s="5">
        <v>3.180360456344454E-2</v>
      </c>
      <c r="E8" s="5">
        <v>-4.927166271601937E-2</v>
      </c>
      <c r="F8" s="5">
        <v>2.1093953900772609E-3</v>
      </c>
    </row>
    <row r="9" spans="1:6" x14ac:dyDescent="0.2">
      <c r="A9" s="2">
        <v>41153</v>
      </c>
      <c r="B9" s="5">
        <v>-3.1788959688969283E-2</v>
      </c>
      <c r="C9" s="5">
        <v>-9.8891088311352932E-3</v>
      </c>
      <c r="D9" s="5">
        <v>1.1097409143516465E-2</v>
      </c>
      <c r="E9" s="5">
        <v>-3.7138650091629442E-2</v>
      </c>
      <c r="F9" s="5">
        <v>4.1413900902789874E-3</v>
      </c>
    </row>
    <row r="10" spans="1:6" x14ac:dyDescent="0.2">
      <c r="A10" s="2">
        <v>41244</v>
      </c>
      <c r="B10" s="5">
        <v>-3.0276339572929752E-2</v>
      </c>
      <c r="C10" s="5">
        <v>-1.2959161790386324E-2</v>
      </c>
      <c r="D10" s="5">
        <v>3.1637888168019324E-4</v>
      </c>
      <c r="E10" s="5">
        <v>-2.2135916838897752E-2</v>
      </c>
      <c r="F10" s="5">
        <v>4.5023601746741358E-3</v>
      </c>
    </row>
    <row r="11" spans="1:6" x14ac:dyDescent="0.2">
      <c r="A11" s="2">
        <v>41334</v>
      </c>
      <c r="B11" s="5">
        <v>-3.1865646085681106E-2</v>
      </c>
      <c r="C11" s="5">
        <v>-3.9467137836585254E-3</v>
      </c>
      <c r="D11" s="5">
        <v>-4.9613816493962452E-2</v>
      </c>
      <c r="E11" s="5">
        <v>1.5904334336409916E-2</v>
      </c>
      <c r="F11" s="5">
        <v>5.7905498555299514E-3</v>
      </c>
    </row>
    <row r="12" spans="1:6" x14ac:dyDescent="0.2">
      <c r="A12" s="2">
        <v>41426</v>
      </c>
      <c r="B12" s="5">
        <v>-3.2191485662012083E-2</v>
      </c>
      <c r="C12" s="5">
        <v>-2.5846121278982601E-2</v>
      </c>
      <c r="D12" s="5">
        <v>-7.3779763341345242E-2</v>
      </c>
      <c r="E12" s="5">
        <v>6.2780782810116523E-2</v>
      </c>
      <c r="F12" s="5">
        <v>4.6536161481992386E-3</v>
      </c>
    </row>
    <row r="13" spans="1:6" x14ac:dyDescent="0.2">
      <c r="A13" s="2">
        <v>41518</v>
      </c>
      <c r="B13" s="5">
        <v>-4.0029560006235317E-2</v>
      </c>
      <c r="C13" s="5">
        <v>-2.9952600068126577E-2</v>
      </c>
      <c r="D13" s="5">
        <v>-3.1269521439664674E-2</v>
      </c>
      <c r="E13" s="5">
        <v>1.7569728706114649E-2</v>
      </c>
      <c r="F13" s="5">
        <v>3.622832795441293E-3</v>
      </c>
    </row>
    <row r="14" spans="1:6" x14ac:dyDescent="0.2">
      <c r="A14" s="2">
        <v>41609</v>
      </c>
      <c r="B14" s="5">
        <v>-3.9796101387237146E-2</v>
      </c>
      <c r="C14" s="5">
        <v>-4.08871097645821E-3</v>
      </c>
      <c r="D14" s="5">
        <v>-6.1114747805702252E-2</v>
      </c>
      <c r="E14" s="5">
        <v>2.2573591656699078E-2</v>
      </c>
      <c r="F14" s="5">
        <v>2.8337657382242498E-3</v>
      </c>
    </row>
    <row r="15" spans="1:6" x14ac:dyDescent="0.2">
      <c r="A15" s="2">
        <v>41699</v>
      </c>
      <c r="B15" s="5">
        <v>-5.20645905939498E-2</v>
      </c>
      <c r="C15" s="5">
        <v>-8.6086139522965552E-2</v>
      </c>
      <c r="D15" s="5">
        <v>1.5851510863811535E-2</v>
      </c>
      <c r="E15" s="5">
        <v>1.5449168285964425E-2</v>
      </c>
      <c r="F15" s="5">
        <v>2.7208697792397971E-3</v>
      </c>
    </row>
    <row r="16" spans="1:6" x14ac:dyDescent="0.2">
      <c r="A16" s="2">
        <v>41791</v>
      </c>
      <c r="B16" s="5">
        <v>-5.1735003139786406E-2</v>
      </c>
      <c r="C16" s="5">
        <v>-5.0288865911375151E-2</v>
      </c>
      <c r="D16" s="5">
        <v>2.2217673688033714E-2</v>
      </c>
      <c r="E16" s="5">
        <v>-2.6329709276358491E-2</v>
      </c>
      <c r="F16" s="5">
        <v>2.6658983599135212E-3</v>
      </c>
    </row>
    <row r="17" spans="1:6" x14ac:dyDescent="0.2">
      <c r="A17" s="2">
        <v>41883</v>
      </c>
      <c r="B17" s="5">
        <v>-3.8356840321547625E-2</v>
      </c>
      <c r="C17" s="5">
        <v>-2.1417600530442334E-2</v>
      </c>
      <c r="D17" s="5">
        <v>-1.748278898561164E-2</v>
      </c>
      <c r="E17" s="5">
        <v>-1.3079324589185298E-3</v>
      </c>
      <c r="F17" s="5">
        <v>1.8514816534248831E-3</v>
      </c>
    </row>
    <row r="18" spans="1:6" x14ac:dyDescent="0.2">
      <c r="A18" s="2">
        <v>41974</v>
      </c>
      <c r="B18" s="5">
        <v>-4.8738853670294929E-2</v>
      </c>
      <c r="C18" s="5">
        <v>-5.8455578111488986E-2</v>
      </c>
      <c r="D18" s="5">
        <v>-1.8037458882792599E-3</v>
      </c>
      <c r="E18" s="5">
        <v>7.6325780557368415E-3</v>
      </c>
      <c r="F18" s="5">
        <v>3.8878922737364762E-3</v>
      </c>
    </row>
    <row r="19" spans="1:6" x14ac:dyDescent="0.2">
      <c r="A19" s="2">
        <v>42064</v>
      </c>
      <c r="B19" s="5">
        <v>-3.7514210340232258E-2</v>
      </c>
      <c r="C19" s="5">
        <v>-1.2246185645516603E-2</v>
      </c>
      <c r="D19" s="5">
        <v>2.7792977780195273E-2</v>
      </c>
      <c r="E19" s="5">
        <v>-6.2330767766324895E-2</v>
      </c>
      <c r="F19" s="5">
        <v>9.2697652914139634E-3</v>
      </c>
    </row>
    <row r="20" spans="1:6" x14ac:dyDescent="0.2">
      <c r="A20" s="2">
        <v>42156</v>
      </c>
      <c r="B20" s="5">
        <v>-4.8441795034872316E-2</v>
      </c>
      <c r="C20" s="5">
        <v>-2.7090991408582794E-2</v>
      </c>
      <c r="D20" s="5">
        <v>1.8582038871581497E-2</v>
      </c>
      <c r="E20" s="5">
        <v>-4.9266980715124989E-2</v>
      </c>
      <c r="F20" s="5">
        <v>9.3341382172539809E-3</v>
      </c>
    </row>
    <row r="21" spans="1:6" x14ac:dyDescent="0.2">
      <c r="A21" s="2">
        <v>42248</v>
      </c>
      <c r="B21" s="5">
        <v>-5.9522078166504837E-2</v>
      </c>
      <c r="C21" s="5">
        <v>-5.1946142362789424E-2</v>
      </c>
      <c r="D21" s="5">
        <v>1.0592622218039804E-2</v>
      </c>
      <c r="E21" s="5">
        <v>-3.0596215293669772E-2</v>
      </c>
      <c r="F21" s="5">
        <v>1.2427657271914553E-2</v>
      </c>
    </row>
    <row r="22" spans="1:6" x14ac:dyDescent="0.2">
      <c r="A22" s="2">
        <v>42339</v>
      </c>
      <c r="B22" s="5">
        <v>-5.5843054951732918E-2</v>
      </c>
      <c r="C22" s="5">
        <v>-3.6923081835069774E-2</v>
      </c>
      <c r="D22" s="5">
        <v>1.625079620334062E-2</v>
      </c>
      <c r="E22" s="5">
        <v>-4.6387591520148402E-2</v>
      </c>
      <c r="F22" s="5">
        <v>1.1216822200144633E-2</v>
      </c>
    </row>
    <row r="23" spans="1:6" x14ac:dyDescent="0.2">
      <c r="A23" s="2">
        <v>42430</v>
      </c>
      <c r="B23" s="5">
        <v>-6.0185728529301992E-2</v>
      </c>
      <c r="C23" s="5">
        <v>-4.2765352525774777E-2</v>
      </c>
      <c r="D23" s="5">
        <v>-4.2635831036309364E-2</v>
      </c>
      <c r="E23" s="5">
        <v>1.9522324746851571E-2</v>
      </c>
      <c r="F23" s="5">
        <v>5.6931302859305824E-3</v>
      </c>
    </row>
    <row r="24" spans="1:6" x14ac:dyDescent="0.2">
      <c r="A24" s="2">
        <v>42522</v>
      </c>
      <c r="B24" s="5">
        <v>-5.4749884906280827E-2</v>
      </c>
      <c r="C24" s="5">
        <v>-5.2727392305162775E-2</v>
      </c>
      <c r="D24" s="5">
        <v>-1.27016113120684E-2</v>
      </c>
      <c r="E24" s="5">
        <v>4.1239066096678727E-3</v>
      </c>
      <c r="F24" s="5">
        <v>6.5552121012824732E-3</v>
      </c>
    </row>
    <row r="25" spans="1:6" x14ac:dyDescent="0.2">
      <c r="A25" s="2">
        <v>42614</v>
      </c>
      <c r="B25" s="5">
        <v>-6.3894781546179946E-2</v>
      </c>
      <c r="C25" s="5">
        <v>-6.6265003667766123E-2</v>
      </c>
      <c r="D25" s="5">
        <v>-1.0297396877338008E-2</v>
      </c>
      <c r="E25" s="5">
        <v>7.5572677594488019E-3</v>
      </c>
      <c r="F25" s="5">
        <v>5.1103512394753891E-3</v>
      </c>
    </row>
    <row r="26" spans="1:6" x14ac:dyDescent="0.2">
      <c r="A26" s="2">
        <v>42705</v>
      </c>
      <c r="B26" s="5">
        <v>-6.3094781465581479E-2</v>
      </c>
      <c r="C26" s="5">
        <v>-0.11238313054709012</v>
      </c>
      <c r="D26" s="5">
        <v>4.0057601910777473E-2</v>
      </c>
      <c r="E26" s="5">
        <v>5.8964118126934167E-3</v>
      </c>
      <c r="F26" s="5">
        <v>3.334335358037766E-3</v>
      </c>
    </row>
    <row r="27" spans="1:6" x14ac:dyDescent="0.2">
      <c r="A27" s="2">
        <v>42795</v>
      </c>
      <c r="B27" s="5">
        <v>-6.2606484092087772E-2</v>
      </c>
      <c r="C27" s="5">
        <v>-7.8641913144695624E-2</v>
      </c>
      <c r="D27" s="5">
        <v>1.2833675306455371E-2</v>
      </c>
      <c r="E27" s="5">
        <v>-9.4166268857776242E-4</v>
      </c>
      <c r="F27" s="5">
        <v>4.1434164347302505E-3</v>
      </c>
    </row>
    <row r="28" spans="1:6" x14ac:dyDescent="0.2">
      <c r="A28" s="2">
        <v>42887</v>
      </c>
      <c r="B28" s="5">
        <v>-6.1116193234978931E-2</v>
      </c>
      <c r="C28" s="5">
        <v>-6.1095842679284675E-2</v>
      </c>
      <c r="D28" s="5">
        <v>-1.5707650865866507E-2</v>
      </c>
      <c r="E28" s="5">
        <v>1.211056605815196E-2</v>
      </c>
      <c r="F28" s="5">
        <v>3.576734252020289E-3</v>
      </c>
    </row>
    <row r="29" spans="1:6" x14ac:dyDescent="0.2">
      <c r="A29" s="2">
        <v>42979</v>
      </c>
      <c r="B29" s="5">
        <v>-4.5987800304160019E-2</v>
      </c>
      <c r="C29" s="5">
        <v>-2.8140187803633664E-2</v>
      </c>
      <c r="D29" s="5">
        <v>-2.8854562351335176E-2</v>
      </c>
      <c r="E29" s="5">
        <v>8.7423972235850349E-3</v>
      </c>
      <c r="F29" s="5">
        <v>2.2645526272237907E-3</v>
      </c>
    </row>
    <row r="30" spans="1:6" x14ac:dyDescent="0.2">
      <c r="A30" s="2">
        <v>43070</v>
      </c>
      <c r="B30" s="5">
        <v>-3.6048925654454327E-2</v>
      </c>
      <c r="C30" s="5">
        <v>1.7335754921800988E-2</v>
      </c>
      <c r="D30" s="5">
        <v>-6.3956504495873576E-2</v>
      </c>
      <c r="E30" s="5">
        <v>7.2754317696762955E-3</v>
      </c>
      <c r="F30" s="5">
        <v>3.2963921499419651E-3</v>
      </c>
    </row>
    <row r="31" spans="1:6" x14ac:dyDescent="0.2">
      <c r="A31" s="2">
        <v>43160</v>
      </c>
      <c r="B31" s="5">
        <v>-2.7407204512315528E-2</v>
      </c>
      <c r="C31" s="5">
        <v>1.4944614186335678E-2</v>
      </c>
      <c r="D31" s="5">
        <v>-5.7790334452233791E-2</v>
      </c>
      <c r="E31" s="5">
        <v>1.2438039663280441E-2</v>
      </c>
      <c r="F31" s="5">
        <v>3.0004760903021514E-3</v>
      </c>
    </row>
    <row r="32" spans="1:6" x14ac:dyDescent="0.2">
      <c r="A32" s="2">
        <v>43252</v>
      </c>
      <c r="B32" s="5">
        <v>-3.6721170806120987E-2</v>
      </c>
      <c r="C32" s="5">
        <v>2.0909567621680888E-2</v>
      </c>
      <c r="D32" s="5">
        <v>-6.436859417457215E-2</v>
      </c>
      <c r="E32" s="5">
        <v>3.6439910378033083E-3</v>
      </c>
      <c r="F32" s="5">
        <v>3.0938647089669637E-3</v>
      </c>
    </row>
    <row r="33" spans="1:6" x14ac:dyDescent="0.2">
      <c r="A33" s="2">
        <v>43344</v>
      </c>
      <c r="B33" s="5">
        <v>-3.0168444818797793E-2</v>
      </c>
      <c r="C33" s="5">
        <v>1.2976356622325973E-2</v>
      </c>
      <c r="D33" s="5">
        <v>-5.3390911442679725E-2</v>
      </c>
      <c r="E33" s="5">
        <v>7.1971060237100617E-3</v>
      </c>
      <c r="F33" s="5">
        <v>3.0490039778458908E-3</v>
      </c>
    </row>
    <row r="34" spans="1:6" x14ac:dyDescent="0.2">
      <c r="A34" s="2">
        <v>43435</v>
      </c>
      <c r="B34" s="5">
        <v>-4.3355181663192362E-2</v>
      </c>
      <c r="C34" s="5">
        <v>-1.717571959451204E-3</v>
      </c>
      <c r="D34" s="5">
        <v>-5.3998958648573972E-2</v>
      </c>
      <c r="E34" s="5">
        <v>3.6367412843208943E-3</v>
      </c>
      <c r="F34" s="5">
        <v>8.7246076605119165E-3</v>
      </c>
    </row>
    <row r="35" spans="1:6" x14ac:dyDescent="0.2">
      <c r="A35" s="2">
        <v>43525</v>
      </c>
      <c r="B35" s="5">
        <v>-5.2618295302827731E-2</v>
      </c>
      <c r="C35" s="5">
        <v>9.9520089952453566E-3</v>
      </c>
      <c r="D35" s="5">
        <v>-5.834498414578744E-2</v>
      </c>
      <c r="E35" s="5">
        <v>-8.304300851686354E-3</v>
      </c>
      <c r="F35" s="5">
        <v>4.0789806994007026E-3</v>
      </c>
    </row>
    <row r="36" spans="1:6" x14ac:dyDescent="0.2">
      <c r="A36" s="2">
        <v>43617</v>
      </c>
      <c r="B36" s="5">
        <v>-5.0938562297264095E-2</v>
      </c>
      <c r="C36" s="5">
        <v>-1.0266232943186586E-2</v>
      </c>
      <c r="D36" s="5">
        <v>-3.6194465404085351E-2</v>
      </c>
      <c r="E36" s="5">
        <v>-5.473097353960365E-3</v>
      </c>
      <c r="F36" s="5">
        <v>9.9523340396821293E-4</v>
      </c>
    </row>
    <row r="37" spans="1:6" x14ac:dyDescent="0.2">
      <c r="A37" s="2">
        <v>43709</v>
      </c>
      <c r="B37" s="5">
        <v>-5.3115735864218312E-2</v>
      </c>
      <c r="C37" s="5">
        <v>-2.6384801659264406E-2</v>
      </c>
      <c r="D37" s="5">
        <v>-2.5827822360252946E-2</v>
      </c>
      <c r="E37" s="5">
        <v>-1.7881252556403769E-3</v>
      </c>
      <c r="F37" s="5">
        <v>8.8501341093941729E-4</v>
      </c>
    </row>
    <row r="38" spans="1:6" x14ac:dyDescent="0.2">
      <c r="A38" s="2">
        <v>43800</v>
      </c>
      <c r="B38" s="5">
        <v>-3.5657460262408444E-2</v>
      </c>
      <c r="C38" s="5">
        <v>-1.4776788348049635E-2</v>
      </c>
      <c r="D38" s="5">
        <v>-2.1356664884858861E-2</v>
      </c>
      <c r="E38" s="5">
        <v>8.6572618202686302E-4</v>
      </c>
      <c r="F38" s="5">
        <v>-3.8973321152680667E-4</v>
      </c>
    </row>
    <row r="39" spans="1:6" x14ac:dyDescent="0.2">
      <c r="A39" s="2">
        <v>43891</v>
      </c>
      <c r="B39" s="5">
        <v>-3.1392311447171625E-2</v>
      </c>
      <c r="C39" s="5">
        <v>-4.2695276370868014E-2</v>
      </c>
      <c r="D39" s="5">
        <v>3.1909472669726449E-3</v>
      </c>
      <c r="E39" s="5">
        <v>7.1567431705019816E-3</v>
      </c>
      <c r="F39" s="5">
        <v>9.5527448622176217E-4</v>
      </c>
    </row>
    <row r="40" spans="1:6" x14ac:dyDescent="0.2">
      <c r="A40" s="2">
        <v>43983</v>
      </c>
      <c r="B40" s="5">
        <v>-1.8949524547176678E-2</v>
      </c>
      <c r="C40" s="5">
        <v>-4.3436044829742164E-2</v>
      </c>
      <c r="D40" s="5">
        <v>8.8758970147721702E-3</v>
      </c>
      <c r="E40" s="5">
        <v>1.2224596634969812E-2</v>
      </c>
      <c r="F40" s="5">
        <v>3.3860266328235088E-3</v>
      </c>
    </row>
    <row r="41" spans="1:6" x14ac:dyDescent="0.2">
      <c r="A41" s="2">
        <v>44075</v>
      </c>
      <c r="B41" s="5">
        <v>-1.8124493622977821E-2</v>
      </c>
      <c r="C41" s="5">
        <v>-3.7378231778985686E-2</v>
      </c>
      <c r="D41" s="5">
        <v>1.0112800830743597E-2</v>
      </c>
      <c r="E41" s="5">
        <v>8.3388171032761881E-3</v>
      </c>
      <c r="F41" s="5">
        <v>8.0212022198807899E-4</v>
      </c>
    </row>
    <row r="42" spans="1:6" x14ac:dyDescent="0.2">
      <c r="A42" s="2">
        <v>44166</v>
      </c>
      <c r="B42" s="5">
        <v>-4.0610434273233881E-2</v>
      </c>
      <c r="C42" s="5">
        <v>-5.1582675622780287E-2</v>
      </c>
      <c r="D42" s="5">
        <v>-2.9531510946540634E-4</v>
      </c>
      <c r="E42" s="5">
        <v>1.2519614936252669E-2</v>
      </c>
      <c r="F42" s="5">
        <v>-1.252058477240855E-3</v>
      </c>
    </row>
    <row r="43" spans="1:6" x14ac:dyDescent="0.2">
      <c r="A43" s="2">
        <v>44256</v>
      </c>
      <c r="B43" s="5">
        <v>-2.9170478737334502E-2</v>
      </c>
      <c r="C43" s="5">
        <v>-2.9089219831284971E-2</v>
      </c>
      <c r="D43" s="5">
        <v>-7.7230226550809092E-3</v>
      </c>
      <c r="E43" s="5">
        <v>8.0837926174815323E-3</v>
      </c>
      <c r="F43" s="5">
        <v>-4.4202886845015279E-4</v>
      </c>
    </row>
    <row r="44" spans="1:6" x14ac:dyDescent="0.2">
      <c r="A44" s="2">
        <v>44348</v>
      </c>
      <c r="B44" s="5">
        <v>-2.8249104423622214E-2</v>
      </c>
      <c r="C44" s="5">
        <v>-2.6585141016814664E-2</v>
      </c>
      <c r="D44" s="5">
        <v>3.3489305592830712E-3</v>
      </c>
      <c r="E44" s="5">
        <v>-2.9895331334087913E-3</v>
      </c>
      <c r="F44" s="5">
        <v>-2.0233608326818281E-3</v>
      </c>
    </row>
    <row r="45" spans="1:6" x14ac:dyDescent="0.2">
      <c r="A45" s="2">
        <v>44440</v>
      </c>
      <c r="B45" s="5">
        <v>-3.6187711218418357E-2</v>
      </c>
      <c r="C45" s="5">
        <v>-1.2122883258170151E-2</v>
      </c>
      <c r="D45" s="5">
        <v>-2.3842414823288662E-2</v>
      </c>
      <c r="E45" s="5">
        <v>-1.0266098176257853E-2</v>
      </c>
      <c r="F45" s="5">
        <v>1.0043685039298304E-2</v>
      </c>
    </row>
    <row r="46" spans="1:6" x14ac:dyDescent="0.2">
      <c r="A46" s="2">
        <v>44531</v>
      </c>
      <c r="B46" s="5">
        <v>-2.2244887875600857E-2</v>
      </c>
      <c r="C46" s="5">
        <v>2.0165274964178071E-2</v>
      </c>
      <c r="D46" s="5">
        <v>-3.8303875826727743E-2</v>
      </c>
      <c r="E46" s="5">
        <v>-1.1915202614471354E-2</v>
      </c>
      <c r="F46" s="5">
        <v>7.808915601420172E-3</v>
      </c>
    </row>
    <row r="47" spans="1:6" x14ac:dyDescent="0.2">
      <c r="A47" s="2">
        <v>44621</v>
      </c>
      <c r="B47" s="5">
        <v>-2.911721012589847E-2</v>
      </c>
      <c r="C47" s="5">
        <v>2.9024174307108238E-2</v>
      </c>
      <c r="D47" s="5">
        <v>-5.7276622928398864E-2</v>
      </c>
      <c r="E47" s="5">
        <v>-9.4609281716317925E-3</v>
      </c>
      <c r="F47" s="5">
        <v>8.5961666670239471E-3</v>
      </c>
    </row>
    <row r="48" spans="1:6" x14ac:dyDescent="0.2">
      <c r="A48" s="2">
        <v>44713</v>
      </c>
      <c r="B48" s="5">
        <v>-3.2270069201393928E-2</v>
      </c>
      <c r="C48" s="5">
        <v>4.2041504054159511E-2</v>
      </c>
      <c r="D48" s="5">
        <v>-7.8842766746745729E-2</v>
      </c>
      <c r="E48" s="5">
        <v>-3.1126781954773654E-3</v>
      </c>
      <c r="F48" s="5">
        <v>7.6438716866696482E-3</v>
      </c>
    </row>
    <row r="49" spans="1:6" x14ac:dyDescent="0.2">
      <c r="A49" s="2">
        <v>44805</v>
      </c>
      <c r="B49" s="5"/>
      <c r="C49" s="5"/>
      <c r="D49" s="5"/>
      <c r="E49" s="5"/>
      <c r="F49" s="5"/>
    </row>
    <row r="50" spans="1:6" x14ac:dyDescent="0.2">
      <c r="A50" s="2">
        <v>44896</v>
      </c>
      <c r="B50" s="5"/>
      <c r="C50" s="5"/>
      <c r="D50" s="5"/>
      <c r="E50" s="5"/>
      <c r="F50" s="5"/>
    </row>
  </sheetData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E45C0D-E889-4F68-A2B5-E6C613AB8F27}">
  <dimension ref="A1:D126"/>
  <sheetViews>
    <sheetView workbookViewId="0">
      <selection activeCell="M30" sqref="M30"/>
    </sheetView>
  </sheetViews>
  <sheetFormatPr defaultRowHeight="14.25" x14ac:dyDescent="0.2"/>
  <sheetData>
    <row r="1" spans="1:4" x14ac:dyDescent="0.2">
      <c r="A1" t="s">
        <v>318</v>
      </c>
    </row>
    <row r="2" spans="1:4" x14ac:dyDescent="0.2">
      <c r="B2" t="s">
        <v>319</v>
      </c>
      <c r="C2" t="s">
        <v>167</v>
      </c>
      <c r="D2" t="s">
        <v>185</v>
      </c>
    </row>
    <row r="3" spans="1:4" x14ac:dyDescent="0.2">
      <c r="A3" s="2">
        <v>36586</v>
      </c>
      <c r="B3">
        <v>6.7720042299671546E-2</v>
      </c>
      <c r="C3">
        <v>-0.43389837367585332</v>
      </c>
      <c r="D3">
        <v>1.6009292412052469</v>
      </c>
    </row>
    <row r="4" spans="1:4" x14ac:dyDescent="0.2">
      <c r="A4" s="2">
        <v>36678</v>
      </c>
      <c r="B4">
        <v>6.8126656957715248E-2</v>
      </c>
      <c r="C4">
        <v>0.62007758689724823</v>
      </c>
      <c r="D4">
        <v>1.4404719518064146</v>
      </c>
    </row>
    <row r="5" spans="1:4" x14ac:dyDescent="0.2">
      <c r="A5" s="2">
        <v>36770</v>
      </c>
      <c r="B5">
        <v>6.5723998260534655E-2</v>
      </c>
      <c r="C5">
        <v>0.8867562745672698</v>
      </c>
      <c r="D5">
        <v>1.6014248584094841</v>
      </c>
    </row>
    <row r="6" spans="1:4" x14ac:dyDescent="0.2">
      <c r="A6" s="2">
        <v>36861</v>
      </c>
      <c r="B6">
        <v>6.2304552305084693E-2</v>
      </c>
      <c r="C6">
        <v>-5.499702960204534E-2</v>
      </c>
      <c r="D6">
        <v>1.5857209796141574</v>
      </c>
    </row>
    <row r="7" spans="1:4" x14ac:dyDescent="0.2">
      <c r="A7" s="2">
        <v>36951</v>
      </c>
      <c r="B7">
        <v>6.4906949680071602E-2</v>
      </c>
      <c r="C7">
        <v>-5.4188055990950106E-2</v>
      </c>
      <c r="D7">
        <v>1.539153451177081</v>
      </c>
    </row>
    <row r="8" spans="1:4" x14ac:dyDescent="0.2">
      <c r="A8" s="2">
        <v>37043</v>
      </c>
      <c r="B8">
        <v>6.3332655943721949E-2</v>
      </c>
      <c r="C8">
        <v>-0.70314418138119283</v>
      </c>
      <c r="D8">
        <v>1.362280447255356</v>
      </c>
    </row>
    <row r="9" spans="1:4" x14ac:dyDescent="0.2">
      <c r="A9" s="2">
        <v>37135</v>
      </c>
      <c r="B9">
        <v>6.184771400123168E-2</v>
      </c>
      <c r="C9">
        <v>-0.97454035737466438</v>
      </c>
      <c r="D9">
        <v>9.5528140790542504E-2</v>
      </c>
    </row>
    <row r="10" spans="1:4" x14ac:dyDescent="0.2">
      <c r="A10" s="2">
        <v>37226</v>
      </c>
      <c r="B10">
        <v>5.7805697621714058E-2</v>
      </c>
      <c r="C10">
        <v>-1.429917367578146</v>
      </c>
      <c r="D10">
        <v>0.23803331286567131</v>
      </c>
    </row>
    <row r="11" spans="1:4" x14ac:dyDescent="0.2">
      <c r="A11" s="2">
        <v>37316</v>
      </c>
      <c r="B11">
        <v>5.6967380876063123E-2</v>
      </c>
      <c r="C11">
        <v>-0.56843261191983174</v>
      </c>
      <c r="D11">
        <v>0.65989332781235222</v>
      </c>
    </row>
    <row r="12" spans="1:4" x14ac:dyDescent="0.2">
      <c r="A12" s="2">
        <v>37408</v>
      </c>
      <c r="B12">
        <v>5.7390688523420996E-2</v>
      </c>
      <c r="C12">
        <v>-0.20738800131382171</v>
      </c>
      <c r="D12">
        <v>0.67348485135424552</v>
      </c>
    </row>
    <row r="13" spans="1:4" x14ac:dyDescent="0.2">
      <c r="A13" s="2">
        <v>37500</v>
      </c>
      <c r="B13">
        <v>5.8365495928404787E-2</v>
      </c>
      <c r="C13">
        <v>-0.77958930176268104</v>
      </c>
      <c r="D13">
        <v>-0.28846023512622238</v>
      </c>
    </row>
    <row r="14" spans="1:4" x14ac:dyDescent="0.2">
      <c r="A14" s="2">
        <v>37591</v>
      </c>
      <c r="B14">
        <v>6.1220248456611337E-2</v>
      </c>
      <c r="C14">
        <v>-0.7609896505344228</v>
      </c>
      <c r="D14">
        <v>1.0878949328787146</v>
      </c>
    </row>
    <row r="15" spans="1:4" x14ac:dyDescent="0.2">
      <c r="A15" s="2">
        <v>37681</v>
      </c>
      <c r="B15">
        <v>6.0718015523620661E-2</v>
      </c>
      <c r="C15">
        <v>-1.1609315348885625</v>
      </c>
      <c r="D15">
        <v>0.32494746265600938</v>
      </c>
    </row>
    <row r="16" spans="1:4" x14ac:dyDescent="0.2">
      <c r="A16" s="2">
        <v>37773</v>
      </c>
      <c r="B16">
        <v>6.2348356538745486E-2</v>
      </c>
      <c r="C16">
        <v>-1.2632153979905392</v>
      </c>
      <c r="D16">
        <v>1.5797247131022374E-2</v>
      </c>
    </row>
    <row r="17" spans="1:4" x14ac:dyDescent="0.2">
      <c r="A17" s="2">
        <v>37865</v>
      </c>
      <c r="B17">
        <v>6.6290273148177148E-2</v>
      </c>
      <c r="C17">
        <v>-0.50612410995438006</v>
      </c>
      <c r="D17">
        <v>1.0388864218776921</v>
      </c>
    </row>
    <row r="18" spans="1:4" x14ac:dyDescent="0.2">
      <c r="A18" s="2">
        <v>37956</v>
      </c>
      <c r="B18">
        <v>6.8222961183675546E-2</v>
      </c>
      <c r="C18">
        <v>-0.62730220327716435</v>
      </c>
      <c r="D18">
        <v>0.6436786575751926</v>
      </c>
    </row>
    <row r="19" spans="1:4" x14ac:dyDescent="0.2">
      <c r="A19" s="2">
        <v>38047</v>
      </c>
      <c r="B19">
        <v>6.6505594528596612E-2</v>
      </c>
      <c r="C19">
        <v>-0.50516557876285129</v>
      </c>
      <c r="D19">
        <v>1.3609885268433142</v>
      </c>
    </row>
    <row r="20" spans="1:4" x14ac:dyDescent="0.2">
      <c r="A20" s="2">
        <v>38139</v>
      </c>
      <c r="B20">
        <v>6.5811163251643601E-2</v>
      </c>
      <c r="C20">
        <v>-4.5568178078775355E-2</v>
      </c>
      <c r="D20">
        <v>1.0344954645794919</v>
      </c>
    </row>
    <row r="21" spans="1:4" x14ac:dyDescent="0.2">
      <c r="A21" s="2">
        <v>38231</v>
      </c>
      <c r="B21">
        <v>6.1976510538143792E-2</v>
      </c>
      <c r="C21">
        <v>4.3251923616153598E-2</v>
      </c>
      <c r="D21">
        <v>0.36784004553976307</v>
      </c>
    </row>
    <row r="22" spans="1:4" x14ac:dyDescent="0.2">
      <c r="A22" s="2">
        <v>38322</v>
      </c>
      <c r="B22">
        <v>5.9231957444350503E-2</v>
      </c>
      <c r="C22">
        <v>2.4892134606859639E-2</v>
      </c>
      <c r="D22">
        <v>1.2709133646278168</v>
      </c>
    </row>
    <row r="23" spans="1:4" x14ac:dyDescent="0.2">
      <c r="A23" s="2">
        <v>38412</v>
      </c>
      <c r="B23">
        <v>5.9222334983704439E-2</v>
      </c>
      <c r="C23">
        <v>-0.20738800131382171</v>
      </c>
      <c r="D23">
        <v>0.31077735920332117</v>
      </c>
    </row>
    <row r="24" spans="1:4" x14ac:dyDescent="0.2">
      <c r="A24" s="2">
        <v>38504</v>
      </c>
      <c r="B24">
        <v>6.2956120071878008E-2</v>
      </c>
      <c r="C24">
        <v>-0.68203193923652849</v>
      </c>
      <c r="D24">
        <v>0.4058404435684565</v>
      </c>
    </row>
    <row r="25" spans="1:4" x14ac:dyDescent="0.2">
      <c r="A25" s="2">
        <v>38596</v>
      </c>
      <c r="B25">
        <v>6.5844897791741852E-2</v>
      </c>
      <c r="C25">
        <v>-1.0068050316338744</v>
      </c>
      <c r="D25">
        <v>0.24625758487296845</v>
      </c>
    </row>
    <row r="26" spans="1:4" x14ac:dyDescent="0.2">
      <c r="A26" s="2">
        <v>38687</v>
      </c>
      <c r="B26">
        <v>7.0965862777023325E-2</v>
      </c>
      <c r="C26">
        <v>-5.5478718873509893E-2</v>
      </c>
      <c r="D26">
        <v>0.72864936487711385</v>
      </c>
    </row>
    <row r="27" spans="1:4" x14ac:dyDescent="0.2">
      <c r="A27" s="2">
        <v>38777</v>
      </c>
      <c r="B27">
        <v>7.0128025499214264E-2</v>
      </c>
      <c r="C27">
        <v>-0.68399255679986937</v>
      </c>
      <c r="D27">
        <v>0.60508341731937321</v>
      </c>
    </row>
    <row r="28" spans="1:4" x14ac:dyDescent="0.2">
      <c r="A28" s="2">
        <v>38869</v>
      </c>
      <c r="B28">
        <v>6.7333918679446603E-2</v>
      </c>
      <c r="C28">
        <v>-0.41800096088591759</v>
      </c>
      <c r="D28">
        <v>1.3989382039030493</v>
      </c>
    </row>
    <row r="29" spans="1:4" x14ac:dyDescent="0.2">
      <c r="A29" s="2">
        <v>38961</v>
      </c>
      <c r="B29">
        <v>6.3343705201848621E-2</v>
      </c>
      <c r="C29">
        <v>0.64708415830832544</v>
      </c>
      <c r="D29">
        <v>0.92600590646755943</v>
      </c>
    </row>
    <row r="30" spans="1:4" x14ac:dyDescent="0.2">
      <c r="A30" s="2">
        <v>39052</v>
      </c>
      <c r="B30">
        <v>6.3653889142693876E-2</v>
      </c>
      <c r="C30">
        <v>-0.26298309291543626</v>
      </c>
      <c r="D30">
        <v>1.0829124717895811</v>
      </c>
    </row>
    <row r="31" spans="1:4" x14ac:dyDescent="0.2">
      <c r="A31" s="2">
        <v>39142</v>
      </c>
      <c r="B31">
        <v>6.550473592955508E-2</v>
      </c>
      <c r="C31">
        <v>0.40441749032483537</v>
      </c>
      <c r="D31">
        <v>0.94059272376814418</v>
      </c>
    </row>
    <row r="32" spans="1:4" x14ac:dyDescent="0.2">
      <c r="A32" s="2">
        <v>39234</v>
      </c>
      <c r="B32">
        <v>6.3969917460941161E-2</v>
      </c>
      <c r="C32">
        <v>0.26969580014506872</v>
      </c>
      <c r="D32">
        <v>1.3102506784969372</v>
      </c>
    </row>
    <row r="33" spans="1:4" x14ac:dyDescent="0.2">
      <c r="A33" s="2">
        <v>39326</v>
      </c>
      <c r="B33">
        <v>6.475003973708171E-2</v>
      </c>
      <c r="C33">
        <v>0.61048505446902024</v>
      </c>
      <c r="D33">
        <v>0.93993083449207904</v>
      </c>
    </row>
    <row r="34" spans="1:4" x14ac:dyDescent="0.2">
      <c r="A34" s="2">
        <v>39417</v>
      </c>
      <c r="B34">
        <v>6.2385338242040067E-2</v>
      </c>
      <c r="C34">
        <v>-0.18878018036988251</v>
      </c>
      <c r="D34">
        <v>1.9243907462063188</v>
      </c>
    </row>
    <row r="35" spans="1:4" x14ac:dyDescent="0.2">
      <c r="A35" s="2">
        <v>39508</v>
      </c>
      <c r="B35">
        <v>6.232832686566403E-2</v>
      </c>
      <c r="C35">
        <v>-1.0028781200506902</v>
      </c>
      <c r="D35">
        <v>0.80556912921911916</v>
      </c>
    </row>
    <row r="36" spans="1:4" x14ac:dyDescent="0.2">
      <c r="A36" s="2">
        <v>39600</v>
      </c>
      <c r="B36">
        <v>5.3277130549404861E-2</v>
      </c>
      <c r="C36">
        <v>-1.8556947300528222</v>
      </c>
      <c r="D36">
        <v>-0.15496214814794218</v>
      </c>
    </row>
    <row r="37" spans="1:4" x14ac:dyDescent="0.2">
      <c r="A37" s="2">
        <v>39692</v>
      </c>
      <c r="B37">
        <v>3.3396172855674866E-2</v>
      </c>
      <c r="C37">
        <v>-2.0402231436814691</v>
      </c>
      <c r="D37">
        <v>0.12479642543379388</v>
      </c>
    </row>
    <row r="38" spans="1:4" x14ac:dyDescent="0.2">
      <c r="A38" s="2">
        <v>39783</v>
      </c>
      <c r="B38">
        <v>8.5893227224496105E-3</v>
      </c>
      <c r="C38">
        <v>-3.7031450823034624</v>
      </c>
      <c r="D38">
        <v>-0.91315557906937439</v>
      </c>
    </row>
    <row r="39" spans="1:4" x14ac:dyDescent="0.2">
      <c r="A39" s="2">
        <v>39873</v>
      </c>
      <c r="B39">
        <v>-1.3582503633849385E-2</v>
      </c>
      <c r="C39">
        <v>-3.3350804410570478</v>
      </c>
      <c r="D39">
        <v>-0.65432384493035256</v>
      </c>
    </row>
    <row r="40" spans="1:4" x14ac:dyDescent="0.2">
      <c r="A40" s="2">
        <v>39965</v>
      </c>
      <c r="B40">
        <v>-2.0645182705987586E-2</v>
      </c>
      <c r="C40">
        <v>-1.9319987213451204</v>
      </c>
      <c r="D40">
        <v>-1.2187513243896912</v>
      </c>
    </row>
    <row r="41" spans="1:4" x14ac:dyDescent="0.2">
      <c r="A41" s="2">
        <v>40057</v>
      </c>
      <c r="B41">
        <v>-2.3978697291638595E-2</v>
      </c>
      <c r="C41">
        <v>-1.7160936747306383</v>
      </c>
      <c r="D41">
        <v>-1.0180606589312466</v>
      </c>
    </row>
    <row r="42" spans="1:4" x14ac:dyDescent="0.2">
      <c r="A42" s="2">
        <v>40148</v>
      </c>
      <c r="B42">
        <v>-2.4898058927669831E-2</v>
      </c>
      <c r="C42">
        <v>-1.9867378354947902</v>
      </c>
      <c r="D42">
        <v>-0.21149817140240756</v>
      </c>
    </row>
    <row r="43" spans="1:4" x14ac:dyDescent="0.2">
      <c r="A43" s="2">
        <v>40238</v>
      </c>
      <c r="B43">
        <v>-2.2047553136060771E-2</v>
      </c>
      <c r="C43">
        <v>-1.5085497068528964</v>
      </c>
      <c r="D43">
        <v>-7.4050290993151746E-2</v>
      </c>
    </row>
    <row r="44" spans="1:4" x14ac:dyDescent="0.2">
      <c r="A44" s="2">
        <v>40330</v>
      </c>
      <c r="B44">
        <v>-1.4951673824630141E-2</v>
      </c>
      <c r="C44">
        <v>-1.3970569901732748</v>
      </c>
      <c r="D44">
        <v>-0.28998769957776727</v>
      </c>
    </row>
    <row r="45" spans="1:4" x14ac:dyDescent="0.2">
      <c r="A45" s="2">
        <v>40422</v>
      </c>
      <c r="B45">
        <v>-1.2047893092349105E-2</v>
      </c>
      <c r="C45">
        <v>-1.5038563480772877</v>
      </c>
      <c r="D45">
        <v>-0.57343513840655136</v>
      </c>
    </row>
    <row r="46" spans="1:4" x14ac:dyDescent="0.2">
      <c r="A46" s="2">
        <v>40513</v>
      </c>
      <c r="B46">
        <v>-1.4845035702414466E-2</v>
      </c>
      <c r="C46">
        <v>-1.2635706257238215</v>
      </c>
      <c r="D46">
        <v>-0.37364841486594014</v>
      </c>
    </row>
    <row r="47" spans="1:4" x14ac:dyDescent="0.2">
      <c r="A47" s="2">
        <v>40603</v>
      </c>
      <c r="B47">
        <v>-1.4281862624286434E-2</v>
      </c>
      <c r="C47">
        <v>-1.8232953127063378</v>
      </c>
      <c r="D47">
        <v>0.18438518346165522</v>
      </c>
    </row>
    <row r="48" spans="1:4" x14ac:dyDescent="0.2">
      <c r="A48" s="2">
        <v>40695</v>
      </c>
      <c r="B48">
        <v>-1.7264898109903615E-2</v>
      </c>
      <c r="C48">
        <v>-0.97493305555295018</v>
      </c>
      <c r="D48">
        <v>-0.17148585615643597</v>
      </c>
    </row>
    <row r="49" spans="1:4" x14ac:dyDescent="0.2">
      <c r="A49" s="2">
        <v>40787</v>
      </c>
      <c r="B49">
        <v>-1.8102697828921488E-2</v>
      </c>
      <c r="C49">
        <v>-1.2732773750738919</v>
      </c>
      <c r="D49">
        <v>-0.57889453616039888</v>
      </c>
    </row>
    <row r="50" spans="1:4" x14ac:dyDescent="0.2">
      <c r="A50" s="2">
        <v>40878</v>
      </c>
      <c r="B50">
        <v>-2.0818879283887148E-2</v>
      </c>
      <c r="C50">
        <v>-1.5719803013853912</v>
      </c>
      <c r="D50">
        <v>-0.47508210247722271</v>
      </c>
    </row>
    <row r="51" spans="1:4" x14ac:dyDescent="0.2">
      <c r="A51" s="2">
        <v>40969</v>
      </c>
      <c r="B51">
        <v>-1.8159941385619049E-2</v>
      </c>
      <c r="C51">
        <v>-1.7302444378931829</v>
      </c>
      <c r="D51">
        <v>-0.14145870392677273</v>
      </c>
    </row>
    <row r="52" spans="1:4" x14ac:dyDescent="0.2">
      <c r="A52" s="2">
        <v>41061</v>
      </c>
      <c r="B52">
        <v>-2.2695433765583362E-2</v>
      </c>
      <c r="C52">
        <v>-1.1652072316430329</v>
      </c>
      <c r="D52">
        <v>-0.14018125023121208</v>
      </c>
    </row>
    <row r="53" spans="1:4" x14ac:dyDescent="0.2">
      <c r="A53" s="2">
        <v>41153</v>
      </c>
      <c r="B53">
        <v>-1.4717821043827795E-2</v>
      </c>
      <c r="C53">
        <v>-1.3727862393248114</v>
      </c>
      <c r="D53">
        <v>-0.30629336652173289</v>
      </c>
    </row>
    <row r="54" spans="1:4" x14ac:dyDescent="0.2">
      <c r="A54" s="2">
        <v>41244</v>
      </c>
      <c r="B54">
        <v>-2.1113804227534394E-2</v>
      </c>
      <c r="C54">
        <v>-1.4534509033488117</v>
      </c>
      <c r="D54">
        <v>-0.46731622961088448</v>
      </c>
    </row>
    <row r="55" spans="1:4" x14ac:dyDescent="0.2">
      <c r="A55" s="2">
        <v>41334</v>
      </c>
      <c r="B55">
        <v>-2.058559354758549E-2</v>
      </c>
      <c r="C55">
        <v>-1.3588887247574923</v>
      </c>
      <c r="D55">
        <v>-0.34419992491427953</v>
      </c>
    </row>
    <row r="56" spans="1:4" x14ac:dyDescent="0.2">
      <c r="A56" s="2">
        <v>41426</v>
      </c>
      <c r="B56">
        <v>-1.8125586245371639E-2</v>
      </c>
      <c r="C56">
        <v>-1.8935592182686436</v>
      </c>
      <c r="D56">
        <v>0.50252457031431486</v>
      </c>
    </row>
    <row r="57" spans="1:4" x14ac:dyDescent="0.2">
      <c r="A57" s="2">
        <v>41518</v>
      </c>
      <c r="B57">
        <v>-1.4583343683098549E-2</v>
      </c>
      <c r="C57">
        <v>-0.14299555660595206</v>
      </c>
      <c r="D57">
        <v>1.4432782951234275</v>
      </c>
    </row>
    <row r="58" spans="1:4" x14ac:dyDescent="0.2">
      <c r="A58" s="2">
        <v>41609</v>
      </c>
      <c r="B58">
        <v>-1.3395718520241795E-2</v>
      </c>
      <c r="C58">
        <v>0.82061901930656844</v>
      </c>
      <c r="D58">
        <v>1.5829022794713858</v>
      </c>
    </row>
    <row r="59" spans="1:4" x14ac:dyDescent="0.2">
      <c r="A59" s="2">
        <v>41699</v>
      </c>
      <c r="B59">
        <v>-8.2093527312454562E-3</v>
      </c>
      <c r="C59">
        <v>-0.44166439822411113</v>
      </c>
      <c r="D59">
        <v>1.895803958517907</v>
      </c>
    </row>
    <row r="60" spans="1:4" x14ac:dyDescent="0.2">
      <c r="A60" s="2">
        <v>41791</v>
      </c>
      <c r="B60">
        <v>-4.2462282982541621E-3</v>
      </c>
      <c r="C60">
        <v>-0.55963645523359962</v>
      </c>
      <c r="D60">
        <v>1.4727302997878584</v>
      </c>
    </row>
    <row r="61" spans="1:4" x14ac:dyDescent="0.2">
      <c r="A61" s="2">
        <v>41883</v>
      </c>
      <c r="B61">
        <v>-1.5465731868334887E-3</v>
      </c>
      <c r="C61">
        <v>0.13331832157242132</v>
      </c>
      <c r="D61">
        <v>1.7865539200317668</v>
      </c>
    </row>
    <row r="62" spans="1:4" x14ac:dyDescent="0.2">
      <c r="A62" s="2">
        <v>41974</v>
      </c>
      <c r="B62">
        <v>0</v>
      </c>
      <c r="C62">
        <v>0.90342909103868563</v>
      </c>
      <c r="D62">
        <v>1.8103853871465783</v>
      </c>
    </row>
    <row r="63" spans="1:4" x14ac:dyDescent="0.2">
      <c r="A63" s="2">
        <v>42064</v>
      </c>
      <c r="B63">
        <v>2.4044302410319851E-3</v>
      </c>
      <c r="C63">
        <v>0.56771074089279883</v>
      </c>
      <c r="D63">
        <v>1.0623147264918695</v>
      </c>
    </row>
    <row r="64" spans="1:4" x14ac:dyDescent="0.2">
      <c r="A64" s="2">
        <v>42156</v>
      </c>
      <c r="B64">
        <v>5.7502302203726874E-3</v>
      </c>
      <c r="C64">
        <v>-0.25547354176495318</v>
      </c>
      <c r="D64">
        <v>1.6518293755536904</v>
      </c>
    </row>
    <row r="65" spans="1:4" x14ac:dyDescent="0.2">
      <c r="A65" s="2">
        <v>42248</v>
      </c>
      <c r="B65">
        <v>7.0917924994511328E-3</v>
      </c>
      <c r="C65">
        <v>8.3300471079976846E-2</v>
      </c>
      <c r="D65">
        <v>2.1876810999004075</v>
      </c>
    </row>
    <row r="66" spans="1:4" x14ac:dyDescent="0.2">
      <c r="A66" s="2">
        <v>42339</v>
      </c>
      <c r="B66">
        <v>9.8655796601789802E-3</v>
      </c>
      <c r="C66">
        <v>4.2584668504246942E-2</v>
      </c>
      <c r="D66">
        <v>2.3001712548021085</v>
      </c>
    </row>
    <row r="67" spans="1:4" x14ac:dyDescent="0.2">
      <c r="A67" s="2">
        <v>42430</v>
      </c>
      <c r="B67">
        <v>1.0251023897491329E-2</v>
      </c>
      <c r="C67">
        <v>0.20702589081865067</v>
      </c>
      <c r="D67">
        <v>2.1881000002286668</v>
      </c>
    </row>
    <row r="68" spans="1:4" x14ac:dyDescent="0.2">
      <c r="A68" s="2">
        <v>42522</v>
      </c>
      <c r="B68">
        <v>1.2001919663015448E-2</v>
      </c>
      <c r="C68">
        <v>-0.15580732750902562</v>
      </c>
      <c r="D68">
        <v>2.4322559812486122</v>
      </c>
    </row>
    <row r="69" spans="1:4" x14ac:dyDescent="0.2">
      <c r="A69" s="2">
        <v>42614</v>
      </c>
      <c r="B69">
        <v>1.2424522058798848E-2</v>
      </c>
      <c r="C69">
        <v>-1.1846586310166212</v>
      </c>
      <c r="D69">
        <v>0.2209377914972106</v>
      </c>
    </row>
    <row r="70" spans="1:4" x14ac:dyDescent="0.2">
      <c r="A70" s="2">
        <v>42705</v>
      </c>
      <c r="B70">
        <v>1.5812316468155618E-2</v>
      </c>
      <c r="C70">
        <v>-1.0734167871825937</v>
      </c>
      <c r="D70">
        <v>0.57950820334143871</v>
      </c>
    </row>
    <row r="71" spans="1:4" x14ac:dyDescent="0.2">
      <c r="A71" s="2">
        <v>42795</v>
      </c>
      <c r="B71">
        <v>1.8306343693679894E-2</v>
      </c>
      <c r="C71">
        <v>-1.1840917426646247</v>
      </c>
      <c r="D71">
        <v>0.24765323713110643</v>
      </c>
    </row>
    <row r="72" spans="1:4" x14ac:dyDescent="0.2">
      <c r="A72" s="2">
        <v>42887</v>
      </c>
      <c r="B72">
        <v>1.7367408248968319E-2</v>
      </c>
      <c r="C72">
        <v>-0.86528635876072169</v>
      </c>
      <c r="D72">
        <v>0.76802127235855167</v>
      </c>
    </row>
    <row r="73" spans="1:4" x14ac:dyDescent="0.2">
      <c r="A73" s="2">
        <v>42979</v>
      </c>
      <c r="B73">
        <v>1.7620444800070079E-2</v>
      </c>
      <c r="C73">
        <v>-0.18481356164131826</v>
      </c>
      <c r="D73">
        <v>0.55802106849422795</v>
      </c>
    </row>
    <row r="74" spans="1:4" x14ac:dyDescent="0.2">
      <c r="A74" s="2">
        <v>43070</v>
      </c>
      <c r="B74">
        <v>1.7615824132955149E-2</v>
      </c>
      <c r="C74">
        <v>-0.36836248265750987</v>
      </c>
      <c r="D74">
        <v>1.0796041940745988</v>
      </c>
    </row>
    <row r="75" spans="1:4" x14ac:dyDescent="0.2">
      <c r="A75" s="2">
        <v>43160</v>
      </c>
      <c r="B75">
        <v>1.5927094548764176E-2</v>
      </c>
      <c r="C75">
        <v>-1.0158379211628508</v>
      </c>
      <c r="D75">
        <v>0.67654808669379274</v>
      </c>
    </row>
    <row r="76" spans="1:4" x14ac:dyDescent="0.2">
      <c r="A76" s="2">
        <v>43252</v>
      </c>
      <c r="B76">
        <v>1.7377296392742991E-2</v>
      </c>
      <c r="C76">
        <v>-2.0163584222221892E-2</v>
      </c>
      <c r="D76">
        <v>0.36539718985358915</v>
      </c>
    </row>
    <row r="77" spans="1:4" x14ac:dyDescent="0.2">
      <c r="A77" s="2">
        <v>43344</v>
      </c>
      <c r="B77">
        <v>1.9691668312600052E-2</v>
      </c>
      <c r="C77">
        <v>0.18223072230433346</v>
      </c>
      <c r="D77">
        <v>0.53314741842283264</v>
      </c>
    </row>
    <row r="78" spans="1:4" x14ac:dyDescent="0.2">
      <c r="A78" s="2">
        <v>43435</v>
      </c>
      <c r="B78">
        <v>1.9002235985031257E-2</v>
      </c>
      <c r="C78">
        <v>-0.43221921219753406</v>
      </c>
      <c r="D78">
        <v>0.59202902900623111</v>
      </c>
    </row>
    <row r="79" spans="1:4" x14ac:dyDescent="0.2">
      <c r="A79" s="2">
        <v>43525</v>
      </c>
      <c r="B79">
        <v>2.1424136619276668E-2</v>
      </c>
      <c r="C79">
        <v>-0.55263171911677245</v>
      </c>
      <c r="D79">
        <v>-0.18505191972337603</v>
      </c>
    </row>
    <row r="80" spans="1:4" x14ac:dyDescent="0.2">
      <c r="A80" s="2">
        <v>43617</v>
      </c>
      <c r="B80">
        <v>1.8671337529192922E-2</v>
      </c>
      <c r="C80">
        <v>-0.55626178447588781</v>
      </c>
      <c r="D80">
        <v>1.2123077391104191</v>
      </c>
    </row>
    <row r="81" spans="1:4" x14ac:dyDescent="0.2">
      <c r="A81" s="2">
        <v>43709</v>
      </c>
      <c r="B81">
        <v>1.9235920136693174E-2</v>
      </c>
      <c r="C81">
        <v>-0.56211374984816487</v>
      </c>
      <c r="D81">
        <v>1.0104599104816701</v>
      </c>
    </row>
    <row r="82" spans="1:4" x14ac:dyDescent="0.2">
      <c r="A82" s="2">
        <v>43800</v>
      </c>
      <c r="B82">
        <v>1.4687319646085717E-2</v>
      </c>
      <c r="C82">
        <v>-0.63312608241579016</v>
      </c>
      <c r="D82">
        <v>1.2316082543897502</v>
      </c>
    </row>
    <row r="83" spans="1:4" x14ac:dyDescent="0.2">
      <c r="A83" s="2">
        <v>43891</v>
      </c>
      <c r="B83">
        <v>-1.4123540930779055E-2</v>
      </c>
      <c r="C83">
        <v>-1.7973614663710258</v>
      </c>
      <c r="D83">
        <v>0.50310456914413137</v>
      </c>
    </row>
    <row r="84" spans="1:4" x14ac:dyDescent="0.2">
      <c r="A84" s="2">
        <v>43983</v>
      </c>
      <c r="B84">
        <v>-0.20821756603541697</v>
      </c>
      <c r="C84">
        <v>-6.3919696816525118</v>
      </c>
      <c r="D84">
        <v>-1.6327622566717084</v>
      </c>
    </row>
    <row r="85" spans="1:4" x14ac:dyDescent="0.2">
      <c r="A85" s="2">
        <v>44075</v>
      </c>
      <c r="B85">
        <v>-7.1892019177767108E-2</v>
      </c>
      <c r="C85">
        <v>-2.8721114357139981</v>
      </c>
      <c r="D85">
        <v>-0.26174165269541527</v>
      </c>
    </row>
    <row r="86" spans="1:4" x14ac:dyDescent="0.2">
      <c r="A86" s="2">
        <v>44166</v>
      </c>
      <c r="B86">
        <v>-6.1162635365770601E-2</v>
      </c>
      <c r="C86">
        <v>-2.5193198037344251</v>
      </c>
      <c r="D86">
        <v>-0.51785179773641676</v>
      </c>
    </row>
    <row r="87" spans="1:4" x14ac:dyDescent="0.2">
      <c r="A87" s="2">
        <v>44256</v>
      </c>
      <c r="B87">
        <v>-7.5149115550677492E-2</v>
      </c>
      <c r="C87">
        <v>-2.4991712557546775</v>
      </c>
      <c r="D87">
        <v>-0.29180415098993118</v>
      </c>
    </row>
    <row r="88" spans="1:4" x14ac:dyDescent="0.2">
      <c r="A88" s="2">
        <v>44348</v>
      </c>
      <c r="B88">
        <v>-2.6906530349494195E-2</v>
      </c>
      <c r="C88">
        <v>0.16506292292357411</v>
      </c>
      <c r="D88">
        <v>2.08219507774198</v>
      </c>
    </row>
    <row r="89" spans="1:4" x14ac:dyDescent="0.2">
      <c r="A89" s="2">
        <v>44440</v>
      </c>
      <c r="B89">
        <v>-2.0944360538971418E-2</v>
      </c>
      <c r="C89">
        <v>1.2089534819486096</v>
      </c>
      <c r="D89">
        <v>2.3487336458178412</v>
      </c>
    </row>
    <row r="90" spans="1:4" x14ac:dyDescent="0.2">
      <c r="A90" s="2">
        <v>44531</v>
      </c>
      <c r="B90">
        <v>-1.16480943442967E-2</v>
      </c>
      <c r="C90">
        <v>1.4632811287905694</v>
      </c>
      <c r="D90">
        <v>1.9033427831882117</v>
      </c>
    </row>
    <row r="91" spans="1:4" x14ac:dyDescent="0.2">
      <c r="A91" s="2">
        <v>44621</v>
      </c>
      <c r="B91">
        <v>-7.2044859711768439E-3</v>
      </c>
      <c r="C91">
        <v>1.3019131966639936</v>
      </c>
      <c r="D91">
        <v>2.8851009738186524</v>
      </c>
    </row>
    <row r="92" spans="1:4" x14ac:dyDescent="0.2">
      <c r="A92" s="2">
        <v>44713</v>
      </c>
      <c r="B92">
        <v>-1.1202530502232744E-2</v>
      </c>
      <c r="C92">
        <v>0.33388207360768879</v>
      </c>
      <c r="D92">
        <v>2.1270988748914119</v>
      </c>
    </row>
    <row r="93" spans="1:4" x14ac:dyDescent="0.2">
      <c r="A93" s="2">
        <v>44805</v>
      </c>
      <c r="B93">
        <v>-2.7858090245665101E-2</v>
      </c>
      <c r="C93" t="e">
        <v>#N/A</v>
      </c>
      <c r="D93" t="e">
        <v>#N/A</v>
      </c>
    </row>
    <row r="94" spans="1:4" x14ac:dyDescent="0.2">
      <c r="A94" s="2">
        <v>44896</v>
      </c>
      <c r="B94">
        <v>-3.0905455022277706E-2</v>
      </c>
      <c r="C94" t="e">
        <v>#N/A</v>
      </c>
      <c r="D94" t="e">
        <v>#N/A</v>
      </c>
    </row>
    <row r="95" spans="1:4" x14ac:dyDescent="0.2">
      <c r="A95" s="2">
        <v>44986</v>
      </c>
      <c r="B95">
        <v>-3.699186285081113E-2</v>
      </c>
      <c r="C95" t="e">
        <v>#N/A</v>
      </c>
      <c r="D95" t="e">
        <v>#N/A</v>
      </c>
    </row>
    <row r="96" spans="1:4" x14ac:dyDescent="0.2">
      <c r="A96" s="2">
        <v>45078</v>
      </c>
      <c r="B96">
        <v>-4.1394049384687048E-2</v>
      </c>
      <c r="C96" t="e">
        <v>#N/A</v>
      </c>
      <c r="D96" t="e">
        <v>#N/A</v>
      </c>
    </row>
    <row r="97" spans="1:4" x14ac:dyDescent="0.2">
      <c r="A97" s="2">
        <v>45170</v>
      </c>
      <c r="B97">
        <v>-4.6482733764972028E-2</v>
      </c>
      <c r="C97" t="e">
        <v>#N/A</v>
      </c>
      <c r="D97" t="e">
        <v>#N/A</v>
      </c>
    </row>
    <row r="98" spans="1:4" x14ac:dyDescent="0.2">
      <c r="A98" s="2">
        <v>45261</v>
      </c>
      <c r="B98">
        <v>-5.0069659639664255E-2</v>
      </c>
      <c r="C98" t="e">
        <v>#N/A</v>
      </c>
      <c r="D98" t="e">
        <v>#N/A</v>
      </c>
    </row>
    <row r="99" spans="1:4" x14ac:dyDescent="0.2">
      <c r="A99" s="2">
        <v>45352</v>
      </c>
      <c r="B99">
        <v>-5.6430313057861947E-2</v>
      </c>
      <c r="C99" t="e">
        <v>#N/A</v>
      </c>
      <c r="D99" t="e">
        <v>#N/A</v>
      </c>
    </row>
    <row r="100" spans="1:4" x14ac:dyDescent="0.2">
      <c r="A100" s="2">
        <v>45444</v>
      </c>
      <c r="B100">
        <v>-5.7142885431961332E-2</v>
      </c>
      <c r="C100" t="e">
        <v>#N/A</v>
      </c>
      <c r="D100" t="e">
        <v>#N/A</v>
      </c>
    </row>
    <row r="101" spans="1:4" x14ac:dyDescent="0.2">
      <c r="A101" s="2">
        <v>45536</v>
      </c>
      <c r="B101">
        <v>-5.9393029784558182E-2</v>
      </c>
      <c r="C101" t="e">
        <v>#N/A</v>
      </c>
      <c r="D101" t="e">
        <v>#N/A</v>
      </c>
    </row>
    <row r="102" spans="1:4" x14ac:dyDescent="0.2">
      <c r="A102" s="2">
        <v>45627</v>
      </c>
      <c r="B102">
        <v>-6.0524098143342253E-2</v>
      </c>
      <c r="C102" t="e">
        <v>#N/A</v>
      </c>
      <c r="D102" t="e">
        <v>#N/A</v>
      </c>
    </row>
    <row r="103" spans="1:4" x14ac:dyDescent="0.2">
      <c r="A103" s="2">
        <v>45717</v>
      </c>
      <c r="B103">
        <v>-6.2493307265762077E-2</v>
      </c>
      <c r="C103" t="e">
        <v>#N/A</v>
      </c>
      <c r="D103" t="e">
        <v>#N/A</v>
      </c>
    </row>
    <row r="104" spans="1:4" x14ac:dyDescent="0.2">
      <c r="A104" s="2">
        <v>45809</v>
      </c>
      <c r="B104">
        <v>-6.3159188604635985E-2</v>
      </c>
      <c r="C104" t="e">
        <v>#N/A</v>
      </c>
      <c r="D104" t="e">
        <v>#N/A</v>
      </c>
    </row>
    <row r="105" spans="1:4" x14ac:dyDescent="0.2">
      <c r="A105" s="2">
        <v>45901</v>
      </c>
      <c r="B105">
        <v>-6.3431033143666271E-2</v>
      </c>
      <c r="C105" t="e">
        <v>#N/A</v>
      </c>
      <c r="D105" t="e">
        <v>#N/A</v>
      </c>
    </row>
    <row r="106" spans="1:4" x14ac:dyDescent="0.2">
      <c r="A106" s="2">
        <v>45992</v>
      </c>
      <c r="B106">
        <v>-6.2006268608786441E-2</v>
      </c>
      <c r="C106" t="e">
        <v>#N/A</v>
      </c>
      <c r="D106" t="e">
        <v>#N/A</v>
      </c>
    </row>
    <row r="107" spans="1:4" x14ac:dyDescent="0.2">
      <c r="A107" s="2">
        <v>46082</v>
      </c>
      <c r="B107">
        <v>-6.2235911086712892E-2</v>
      </c>
      <c r="C107" t="e">
        <v>#N/A</v>
      </c>
      <c r="D107" t="e">
        <v>#N/A</v>
      </c>
    </row>
    <row r="108" spans="1:4" x14ac:dyDescent="0.2">
      <c r="A108" s="2">
        <v>46174</v>
      </c>
      <c r="B108">
        <v>-6.1058109236449609E-2</v>
      </c>
      <c r="C108" t="e">
        <v>#N/A</v>
      </c>
      <c r="D108" t="e">
        <v>#N/A</v>
      </c>
    </row>
    <row r="109" spans="1:4" x14ac:dyDescent="0.2">
      <c r="A109" s="2">
        <v>46266</v>
      </c>
      <c r="B109">
        <v>-6.0872087906632677E-2</v>
      </c>
      <c r="C109" t="e">
        <v>#N/A</v>
      </c>
      <c r="D109" t="e">
        <v>#N/A</v>
      </c>
    </row>
    <row r="110" spans="1:4" x14ac:dyDescent="0.2">
      <c r="A110" s="2">
        <v>46357</v>
      </c>
      <c r="B110">
        <v>-6.0235923118942769E-2</v>
      </c>
      <c r="C110" t="e">
        <v>#N/A</v>
      </c>
      <c r="D110" t="e">
        <v>#N/A</v>
      </c>
    </row>
    <row r="111" spans="1:4" x14ac:dyDescent="0.2">
      <c r="A111" s="2">
        <v>46447</v>
      </c>
    </row>
    <row r="112" spans="1:4" x14ac:dyDescent="0.2">
      <c r="A112" s="2">
        <v>46539</v>
      </c>
    </row>
    <row r="113" spans="1:1" x14ac:dyDescent="0.2">
      <c r="A113" s="2">
        <v>46631</v>
      </c>
    </row>
    <row r="114" spans="1:1" x14ac:dyDescent="0.2">
      <c r="A114" s="2">
        <v>46722</v>
      </c>
    </row>
    <row r="115" spans="1:1" x14ac:dyDescent="0.2">
      <c r="A115" s="2">
        <v>46813</v>
      </c>
    </row>
    <row r="116" spans="1:1" x14ac:dyDescent="0.2">
      <c r="A116" s="2">
        <v>46905</v>
      </c>
    </row>
    <row r="117" spans="1:1" x14ac:dyDescent="0.2">
      <c r="A117" s="2">
        <v>46997</v>
      </c>
    </row>
    <row r="118" spans="1:1" x14ac:dyDescent="0.2">
      <c r="A118" s="2">
        <v>47088</v>
      </c>
    </row>
    <row r="119" spans="1:1" x14ac:dyDescent="0.2">
      <c r="A119" s="2">
        <v>47178</v>
      </c>
    </row>
    <row r="120" spans="1:1" x14ac:dyDescent="0.2">
      <c r="A120" s="2">
        <v>47270</v>
      </c>
    </row>
    <row r="121" spans="1:1" x14ac:dyDescent="0.2">
      <c r="A121" s="2">
        <v>47362</v>
      </c>
    </row>
    <row r="122" spans="1:1" x14ac:dyDescent="0.2">
      <c r="A122" s="2">
        <v>47453</v>
      </c>
    </row>
    <row r="123" spans="1:1" x14ac:dyDescent="0.2">
      <c r="A123" s="2">
        <v>47543</v>
      </c>
    </row>
    <row r="124" spans="1:1" x14ac:dyDescent="0.2">
      <c r="A124" s="2">
        <v>47635</v>
      </c>
    </row>
    <row r="125" spans="1:1" x14ac:dyDescent="0.2">
      <c r="A125" s="2">
        <v>47727</v>
      </c>
    </row>
    <row r="126" spans="1:1" x14ac:dyDescent="0.2">
      <c r="A126" s="2">
        <v>47818</v>
      </c>
    </row>
  </sheetData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E3AAD4-2A14-4B0A-A444-F0715670FD3A}">
  <dimension ref="A1:E35"/>
  <sheetViews>
    <sheetView workbookViewId="0">
      <selection activeCell="P34" sqref="P34"/>
    </sheetView>
  </sheetViews>
  <sheetFormatPr defaultRowHeight="14.25" x14ac:dyDescent="0.2"/>
  <sheetData>
    <row r="1" spans="1:5" x14ac:dyDescent="0.2">
      <c r="A1" t="s">
        <v>320</v>
      </c>
    </row>
    <row r="3" spans="1:5" x14ac:dyDescent="0.2">
      <c r="B3" t="s">
        <v>186</v>
      </c>
      <c r="C3" t="s">
        <v>187</v>
      </c>
      <c r="D3" t="s">
        <v>188</v>
      </c>
      <c r="E3" t="s">
        <v>189</v>
      </c>
    </row>
    <row r="4" spans="1:5" x14ac:dyDescent="0.2">
      <c r="A4">
        <v>-10</v>
      </c>
      <c r="B4">
        <v>-7.3045545858928196E-2</v>
      </c>
      <c r="C4">
        <v>3.8263383809222784E-4</v>
      </c>
      <c r="D4">
        <v>-0.13855204456647574</v>
      </c>
      <c r="E4">
        <v>-0.12880650650170256</v>
      </c>
    </row>
    <row r="5" spans="1:5" x14ac:dyDescent="0.2">
      <c r="A5">
        <v>-9</v>
      </c>
      <c r="B5">
        <v>-5.1801072864664177E-2</v>
      </c>
      <c r="C5">
        <v>1.2900770879930024E-3</v>
      </c>
      <c r="D5">
        <v>-9.7022815725467115E-2</v>
      </c>
      <c r="E5">
        <v>-0.10903579049481416</v>
      </c>
    </row>
    <row r="6" spans="1:5" x14ac:dyDescent="0.2">
      <c r="A6">
        <v>-8</v>
      </c>
      <c r="B6">
        <v>1.0178711409307262E-2</v>
      </c>
      <c r="C6">
        <v>7.3764690295958779E-3</v>
      </c>
      <c r="D6">
        <v>-4.3290185063093345E-2</v>
      </c>
      <c r="E6">
        <v>-9.0408697523753578E-2</v>
      </c>
    </row>
    <row r="7" spans="1:5" x14ac:dyDescent="0.2">
      <c r="A7">
        <v>-7</v>
      </c>
      <c r="B7">
        <v>8.2325325034570129E-2</v>
      </c>
      <c r="C7">
        <v>1.6510317422875231E-2</v>
      </c>
      <c r="D7">
        <v>-2.5124237716163123E-3</v>
      </c>
      <c r="E7">
        <v>-6.9120814984056089E-2</v>
      </c>
    </row>
    <row r="8" spans="1:5" x14ac:dyDescent="0.2">
      <c r="A8">
        <v>-6</v>
      </c>
      <c r="B8">
        <v>7.9387728420737824E-2</v>
      </c>
      <c r="C8">
        <v>6.0833545555572188E-2</v>
      </c>
      <c r="D8">
        <v>-1.4483565442466872E-2</v>
      </c>
      <c r="E8">
        <v>-3.9697953768092709E-2</v>
      </c>
    </row>
    <row r="9" spans="1:5" x14ac:dyDescent="0.2">
      <c r="A9">
        <v>-5</v>
      </c>
      <c r="B9">
        <v>6.6048769144006592E-2</v>
      </c>
      <c r="C9">
        <v>0.11418517109145565</v>
      </c>
      <c r="D9">
        <v>-1.9762522310225239E-2</v>
      </c>
      <c r="E9">
        <v>-5.9804476527918204E-3</v>
      </c>
    </row>
    <row r="10" spans="1:5" x14ac:dyDescent="0.2">
      <c r="A10">
        <v>-4</v>
      </c>
      <c r="B10">
        <v>5.3687448787603453E-2</v>
      </c>
      <c r="C10">
        <v>0.1465807599740403</v>
      </c>
      <c r="D10">
        <v>-1.8014829600615401E-2</v>
      </c>
      <c r="E10">
        <v>3.5199438710495801E-2</v>
      </c>
    </row>
    <row r="11" spans="1:5" x14ac:dyDescent="0.2">
      <c r="A11">
        <v>-3</v>
      </c>
      <c r="B11">
        <v>2.0159890452750351E-2</v>
      </c>
      <c r="C11">
        <v>0.19915642019628088</v>
      </c>
      <c r="D11">
        <v>-3.8331689770672028E-3</v>
      </c>
      <c r="E11">
        <v>7.9599777694444263E-2</v>
      </c>
    </row>
    <row r="12" spans="1:5" x14ac:dyDescent="0.2">
      <c r="A12">
        <v>-2</v>
      </c>
      <c r="B12">
        <v>5.2731838174316037E-2</v>
      </c>
      <c r="C12">
        <v>0.26609957824810593</v>
      </c>
      <c r="D12">
        <v>4.161052088790762E-2</v>
      </c>
      <c r="E12">
        <v>0.13379788467255005</v>
      </c>
    </row>
    <row r="13" spans="1:5" x14ac:dyDescent="0.2">
      <c r="A13">
        <v>-1</v>
      </c>
      <c r="B13">
        <v>9.3514536926519121E-2</v>
      </c>
      <c r="C13">
        <v>0.36618750980794679</v>
      </c>
      <c r="D13">
        <v>9.9175054488831682E-2</v>
      </c>
      <c r="E13">
        <v>0.20309651479338975</v>
      </c>
    </row>
    <row r="14" spans="1:5" x14ac:dyDescent="0.2">
      <c r="A14">
        <v>0</v>
      </c>
      <c r="B14">
        <v>9.6860061473372783E-2</v>
      </c>
      <c r="C14">
        <v>0.48090789230433462</v>
      </c>
      <c r="D14">
        <v>0.15392393885170019</v>
      </c>
      <c r="E14">
        <v>0.28707999579022159</v>
      </c>
    </row>
    <row r="15" spans="1:5" x14ac:dyDescent="0.2">
      <c r="A15">
        <v>1</v>
      </c>
      <c r="B15">
        <v>0.28845619654724142</v>
      </c>
      <c r="C15">
        <v>0.63303588975173586</v>
      </c>
      <c r="D15">
        <v>0.47942911492695406</v>
      </c>
      <c r="E15">
        <v>0.39320548877775352</v>
      </c>
    </row>
    <row r="16" spans="1:5" x14ac:dyDescent="0.2">
      <c r="A16">
        <v>2</v>
      </c>
      <c r="B16">
        <v>0.35422530405259045</v>
      </c>
      <c r="C16">
        <v>0.80871425975470546</v>
      </c>
      <c r="D16">
        <v>0.63614649862529093</v>
      </c>
      <c r="E16">
        <v>0.51758611286638778</v>
      </c>
    </row>
    <row r="17" spans="1:5" x14ac:dyDescent="0.2">
      <c r="A17">
        <v>3</v>
      </c>
      <c r="B17">
        <v>0.40730636991766067</v>
      </c>
      <c r="C17">
        <v>0.9907299559113163</v>
      </c>
      <c r="D17">
        <v>0.77756143412756229</v>
      </c>
      <c r="E17">
        <v>0.63971771529274302</v>
      </c>
    </row>
    <row r="18" spans="1:5" x14ac:dyDescent="0.2">
      <c r="A18">
        <v>4</v>
      </c>
      <c r="B18">
        <v>0.47883627766407</v>
      </c>
      <c r="C18">
        <v>1.185485937848143</v>
      </c>
      <c r="D18">
        <v>0.90838928514356065</v>
      </c>
      <c r="E18">
        <v>0.78290684039738434</v>
      </c>
    </row>
    <row r="19" spans="1:5" x14ac:dyDescent="0.2">
      <c r="A19">
        <v>5</v>
      </c>
      <c r="B19">
        <v>0.57445533661279202</v>
      </c>
      <c r="C19">
        <v>1.3409129267053006</v>
      </c>
      <c r="D19">
        <v>1.0068979716054651</v>
      </c>
      <c r="E19">
        <v>0.92246759582091664</v>
      </c>
    </row>
    <row r="20" spans="1:5" x14ac:dyDescent="0.2">
      <c r="A20">
        <v>6</v>
      </c>
      <c r="B20">
        <v>0.67272871143167801</v>
      </c>
      <c r="C20">
        <v>1.4393596712627303</v>
      </c>
      <c r="D20">
        <v>1.122715045405597</v>
      </c>
      <c r="E20">
        <v>1.0266581717755279</v>
      </c>
    </row>
    <row r="21" spans="1:5" x14ac:dyDescent="0.2">
      <c r="A21">
        <v>7</v>
      </c>
      <c r="B21">
        <v>0.77987379344584506</v>
      </c>
      <c r="C21">
        <v>1.511672023154617</v>
      </c>
      <c r="D21">
        <v>1.2513395965944856</v>
      </c>
      <c r="E21">
        <v>1.1272530302521635</v>
      </c>
    </row>
    <row r="22" spans="1:5" x14ac:dyDescent="0.2">
      <c r="A22">
        <v>8</v>
      </c>
      <c r="C22">
        <v>1.5469054093450683</v>
      </c>
      <c r="E22">
        <v>1.202869512323586</v>
      </c>
    </row>
    <row r="23" spans="1:5" x14ac:dyDescent="0.2">
      <c r="A23">
        <v>9</v>
      </c>
      <c r="C23">
        <v>1.5250093018745365</v>
      </c>
      <c r="E23">
        <v>1.2411309709198712</v>
      </c>
    </row>
    <row r="24" spans="1:5" x14ac:dyDescent="0.2">
      <c r="A24">
        <v>10</v>
      </c>
      <c r="C24">
        <v>1.4398724874820095</v>
      </c>
      <c r="E24">
        <v>1.2459185252352873</v>
      </c>
    </row>
    <row r="25" spans="1:5" x14ac:dyDescent="0.2">
      <c r="A25">
        <v>11</v>
      </c>
      <c r="C25">
        <v>1.3479501506095724</v>
      </c>
      <c r="E25">
        <v>1.2522975995152139</v>
      </c>
    </row>
    <row r="26" spans="1:5" x14ac:dyDescent="0.2">
      <c r="A26">
        <v>12</v>
      </c>
      <c r="C26">
        <v>1.2603385887666665</v>
      </c>
      <c r="E26">
        <v>1.2418730138157197</v>
      </c>
    </row>
    <row r="27" spans="1:5" x14ac:dyDescent="0.2">
      <c r="A27">
        <v>13</v>
      </c>
      <c r="C27">
        <v>1.1883402778601413</v>
      </c>
      <c r="E27">
        <v>1.227917661210487</v>
      </c>
    </row>
    <row r="28" spans="1:5" x14ac:dyDescent="0.2">
      <c r="A28">
        <v>14</v>
      </c>
      <c r="C28">
        <v>1.160688025032899</v>
      </c>
      <c r="E28">
        <v>1.2552891063680147</v>
      </c>
    </row>
    <row r="29" spans="1:5" x14ac:dyDescent="0.2">
      <c r="A29">
        <v>15</v>
      </c>
      <c r="C29">
        <v>1.13455781788412</v>
      </c>
      <c r="E29">
        <v>1.2720632579225342</v>
      </c>
    </row>
    <row r="30" spans="1:5" x14ac:dyDescent="0.2">
      <c r="A30">
        <v>16</v>
      </c>
      <c r="C30">
        <v>1.123002672754297</v>
      </c>
      <c r="E30">
        <v>1.2860070958607448</v>
      </c>
    </row>
    <row r="31" spans="1:5" x14ac:dyDescent="0.2">
      <c r="A31">
        <v>17</v>
      </c>
      <c r="C31">
        <v>1.1406985080646601</v>
      </c>
      <c r="E31">
        <v>1.3154861184326041</v>
      </c>
    </row>
    <row r="32" spans="1:5" x14ac:dyDescent="0.2">
      <c r="A32">
        <v>18</v>
      </c>
      <c r="C32">
        <v>1.2058251240283733</v>
      </c>
      <c r="E32">
        <v>1.3603122729997281</v>
      </c>
    </row>
    <row r="33" spans="1:5" x14ac:dyDescent="0.2">
      <c r="A33">
        <v>19</v>
      </c>
      <c r="C33">
        <v>1.2774020929290981</v>
      </c>
      <c r="E33">
        <v>1.4047287805023587</v>
      </c>
    </row>
    <row r="34" spans="1:5" x14ac:dyDescent="0.2">
      <c r="A34">
        <v>20</v>
      </c>
      <c r="C34">
        <v>1.3537042444252816</v>
      </c>
      <c r="E34">
        <v>1.4577846897443592</v>
      </c>
    </row>
    <row r="35" spans="1:5" x14ac:dyDescent="0.2">
      <c r="A35">
        <v>20</v>
      </c>
      <c r="C35">
        <v>1.437745552159674</v>
      </c>
    </row>
  </sheetData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D12718-994F-4119-8BD4-62A3FE37CF94}">
  <dimension ref="A1:F4"/>
  <sheetViews>
    <sheetView workbookViewId="0">
      <selection activeCell="N22" sqref="N22"/>
    </sheetView>
  </sheetViews>
  <sheetFormatPr defaultRowHeight="14.25" x14ac:dyDescent="0.2"/>
  <sheetData>
    <row r="1" spans="1:6" x14ac:dyDescent="0.2">
      <c r="A1" t="s">
        <v>321</v>
      </c>
    </row>
    <row r="2" spans="1:6" ht="15" x14ac:dyDescent="0.2">
      <c r="A2" s="8"/>
      <c r="B2" s="8" t="s">
        <v>190</v>
      </c>
      <c r="C2" s="8" t="s">
        <v>191</v>
      </c>
      <c r="D2" s="8" t="s">
        <v>192</v>
      </c>
      <c r="E2" s="8" t="s">
        <v>193</v>
      </c>
      <c r="F2" s="8" t="s">
        <v>194</v>
      </c>
    </row>
    <row r="3" spans="1:6" x14ac:dyDescent="0.2">
      <c r="A3" t="s">
        <v>322</v>
      </c>
      <c r="B3">
        <v>36148020.903504826</v>
      </c>
      <c r="C3">
        <v>18222421.270926148</v>
      </c>
      <c r="D3">
        <v>4649074.6126585277</v>
      </c>
      <c r="E3">
        <v>3386635.7880944125</v>
      </c>
      <c r="F3">
        <v>1428106.8248160933</v>
      </c>
    </row>
    <row r="4" spans="1:6" x14ac:dyDescent="0.2">
      <c r="A4" t="s">
        <v>323</v>
      </c>
      <c r="B4">
        <v>-3972326.1330808308</v>
      </c>
      <c r="C4">
        <v>-879882.47039504675</v>
      </c>
      <c r="D4">
        <v>-15333221.877032891</v>
      </c>
      <c r="E4">
        <v>-2665490.5173298256</v>
      </c>
      <c r="F4">
        <v>-10887689.692161407</v>
      </c>
    </row>
  </sheetData>
  <pageMargins left="0.7" right="0.7" top="0.75" bottom="0.75" header="0.3" footer="0.3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20660C-3D68-471B-8745-BA78F3426D84}">
  <dimension ref="A1:C259"/>
  <sheetViews>
    <sheetView zoomScaleNormal="100" workbookViewId="0">
      <selection activeCell="M14" sqref="M14"/>
    </sheetView>
  </sheetViews>
  <sheetFormatPr defaultRowHeight="14.25" x14ac:dyDescent="0.2"/>
  <sheetData>
    <row r="1" spans="1:3" x14ac:dyDescent="0.2">
      <c r="A1" t="s">
        <v>324</v>
      </c>
    </row>
    <row r="2" spans="1:3" x14ac:dyDescent="0.2">
      <c r="B2" t="s">
        <v>195</v>
      </c>
      <c r="C2" t="s">
        <v>325</v>
      </c>
    </row>
    <row r="3" spans="1:3" x14ac:dyDescent="0.2">
      <c r="A3" s="2">
        <v>21245</v>
      </c>
      <c r="B3" t="e">
        <v>#N/A</v>
      </c>
      <c r="C3">
        <v>1.6145066960038451E-2</v>
      </c>
    </row>
    <row r="4" spans="1:3" x14ac:dyDescent="0.2">
      <c r="A4" s="2">
        <v>21337</v>
      </c>
      <c r="B4" t="e">
        <v>#N/A</v>
      </c>
      <c r="C4">
        <v>1.6834310782961756E-2</v>
      </c>
    </row>
    <row r="5" spans="1:3" x14ac:dyDescent="0.2">
      <c r="A5" s="2">
        <v>21429</v>
      </c>
      <c r="B5" t="e">
        <v>#N/A</v>
      </c>
      <c r="C5">
        <v>1.6687996681912249E-2</v>
      </c>
    </row>
    <row r="6" spans="1:3" x14ac:dyDescent="0.2">
      <c r="A6" s="2">
        <v>21520</v>
      </c>
      <c r="B6" t="e">
        <v>#N/A</v>
      </c>
      <c r="C6">
        <v>1.6864536329602362E-2</v>
      </c>
    </row>
    <row r="7" spans="1:3" x14ac:dyDescent="0.2">
      <c r="A7" s="2">
        <v>21610</v>
      </c>
      <c r="B7" t="e">
        <v>#N/A</v>
      </c>
      <c r="C7">
        <v>1.4595922206856562E-2</v>
      </c>
    </row>
    <row r="8" spans="1:3" x14ac:dyDescent="0.2">
      <c r="A8" s="2">
        <v>21702</v>
      </c>
      <c r="B8" t="e">
        <v>#N/A</v>
      </c>
      <c r="C8">
        <v>1.5222285380358998E-2</v>
      </c>
    </row>
    <row r="9" spans="1:3" x14ac:dyDescent="0.2">
      <c r="A9" s="2">
        <v>21794</v>
      </c>
      <c r="B9" t="e">
        <v>#N/A</v>
      </c>
      <c r="C9">
        <v>1.5055089837469145E-2</v>
      </c>
    </row>
    <row r="10" spans="1:3" x14ac:dyDescent="0.2">
      <c r="A10" s="2">
        <v>21885</v>
      </c>
      <c r="B10" t="e">
        <v>#N/A</v>
      </c>
      <c r="C10">
        <v>1.5198227642785713E-2</v>
      </c>
    </row>
    <row r="11" spans="1:3" x14ac:dyDescent="0.2">
      <c r="A11" s="2">
        <v>21976</v>
      </c>
      <c r="B11" t="e">
        <v>#N/A</v>
      </c>
      <c r="C11">
        <v>1.253200111105615E-2</v>
      </c>
    </row>
    <row r="12" spans="1:3" x14ac:dyDescent="0.2">
      <c r="A12" s="2">
        <v>22068</v>
      </c>
      <c r="B12" t="e">
        <v>#N/A</v>
      </c>
      <c r="C12">
        <v>1.3358526849531618E-2</v>
      </c>
    </row>
    <row r="13" spans="1:3" x14ac:dyDescent="0.2">
      <c r="A13" s="2">
        <v>22160</v>
      </c>
      <c r="B13" t="e">
        <v>#N/A</v>
      </c>
      <c r="C13">
        <v>1.3329750980697375E-2</v>
      </c>
    </row>
    <row r="14" spans="1:3" x14ac:dyDescent="0.2">
      <c r="A14" s="2">
        <v>22251</v>
      </c>
      <c r="B14" t="e">
        <v>#N/A</v>
      </c>
      <c r="C14">
        <v>1.3610294470974525E-2</v>
      </c>
    </row>
    <row r="15" spans="1:3" x14ac:dyDescent="0.2">
      <c r="A15" s="2">
        <v>22341</v>
      </c>
      <c r="B15" t="e">
        <v>#N/A</v>
      </c>
      <c r="C15">
        <v>1.5431299424162871E-2</v>
      </c>
    </row>
    <row r="16" spans="1:3" x14ac:dyDescent="0.2">
      <c r="A16" s="2">
        <v>22433</v>
      </c>
      <c r="B16" t="e">
        <v>#N/A</v>
      </c>
      <c r="C16">
        <v>1.624823374621847E-2</v>
      </c>
    </row>
    <row r="17" spans="1:3" x14ac:dyDescent="0.2">
      <c r="A17" s="2">
        <v>22525</v>
      </c>
      <c r="B17" t="e">
        <v>#N/A</v>
      </c>
      <c r="C17">
        <v>1.6054448804451317E-2</v>
      </c>
    </row>
    <row r="18" spans="1:3" x14ac:dyDescent="0.2">
      <c r="A18" s="2">
        <v>22616</v>
      </c>
      <c r="B18" t="e">
        <v>#N/A</v>
      </c>
      <c r="C18">
        <v>1.6141757550121101E-2</v>
      </c>
    </row>
    <row r="19" spans="1:3" x14ac:dyDescent="0.2">
      <c r="A19" s="2">
        <v>22706</v>
      </c>
      <c r="B19" t="e">
        <v>#N/A</v>
      </c>
      <c r="C19">
        <v>1.8164191895787392E-2</v>
      </c>
    </row>
    <row r="20" spans="1:3" x14ac:dyDescent="0.2">
      <c r="A20" s="2">
        <v>22798</v>
      </c>
      <c r="B20" t="e">
        <v>#N/A</v>
      </c>
      <c r="C20">
        <v>1.8847504379345882E-2</v>
      </c>
    </row>
    <row r="21" spans="1:3" x14ac:dyDescent="0.2">
      <c r="A21" s="2">
        <v>22890</v>
      </c>
      <c r="B21" t="e">
        <v>#N/A</v>
      </c>
      <c r="C21">
        <v>1.8569653674313406E-2</v>
      </c>
    </row>
    <row r="22" spans="1:3" x14ac:dyDescent="0.2">
      <c r="A22" s="2">
        <v>22981</v>
      </c>
      <c r="B22" t="e">
        <v>#N/A</v>
      </c>
      <c r="C22">
        <v>1.855340281064663E-2</v>
      </c>
    </row>
    <row r="23" spans="1:3" x14ac:dyDescent="0.2">
      <c r="A23" s="2">
        <v>23071</v>
      </c>
      <c r="B23" t="e">
        <v>#N/A</v>
      </c>
      <c r="C23">
        <v>1.8948096247963602E-2</v>
      </c>
    </row>
    <row r="24" spans="1:3" x14ac:dyDescent="0.2">
      <c r="A24" s="2">
        <v>23163</v>
      </c>
      <c r="B24" t="e">
        <v>#N/A</v>
      </c>
      <c r="C24">
        <v>1.9555407591935445E-2</v>
      </c>
    </row>
    <row r="25" spans="1:3" x14ac:dyDescent="0.2">
      <c r="A25" s="2">
        <v>23255</v>
      </c>
      <c r="B25" t="e">
        <v>#N/A</v>
      </c>
      <c r="C25">
        <v>1.9173785227515266E-2</v>
      </c>
    </row>
    <row r="26" spans="1:3" x14ac:dyDescent="0.2">
      <c r="A26" s="2">
        <v>23346</v>
      </c>
      <c r="B26" t="e">
        <v>#N/A</v>
      </c>
      <c r="C26">
        <v>1.9067322812609765E-2</v>
      </c>
    </row>
    <row r="27" spans="1:3" x14ac:dyDescent="0.2">
      <c r="A27" s="2">
        <v>23437</v>
      </c>
      <c r="B27" t="e">
        <v>#N/A</v>
      </c>
      <c r="C27">
        <v>1.9705772964386616E-2</v>
      </c>
    </row>
    <row r="28" spans="1:3" x14ac:dyDescent="0.2">
      <c r="A28" s="2">
        <v>23529</v>
      </c>
      <c r="B28" t="e">
        <v>#N/A</v>
      </c>
      <c r="C28">
        <v>2.0522710678569658E-2</v>
      </c>
    </row>
    <row r="29" spans="1:3" x14ac:dyDescent="0.2">
      <c r="A29" s="2">
        <v>23621</v>
      </c>
      <c r="B29" t="e">
        <v>#N/A</v>
      </c>
      <c r="C29">
        <v>2.0432755086420024E-2</v>
      </c>
    </row>
    <row r="30" spans="1:3" x14ac:dyDescent="0.2">
      <c r="A30" s="2">
        <v>23712</v>
      </c>
      <c r="B30" t="e">
        <v>#N/A</v>
      </c>
      <c r="C30">
        <v>2.0580891469414327E-2</v>
      </c>
    </row>
    <row r="31" spans="1:3" x14ac:dyDescent="0.2">
      <c r="A31" s="2">
        <v>23802</v>
      </c>
      <c r="B31" t="e">
        <v>#N/A</v>
      </c>
      <c r="C31">
        <v>2.0640958405770616E-2</v>
      </c>
    </row>
    <row r="32" spans="1:3" x14ac:dyDescent="0.2">
      <c r="A32" s="2">
        <v>23894</v>
      </c>
      <c r="B32" t="e">
        <v>#N/A</v>
      </c>
      <c r="C32">
        <v>2.1654368199446748E-2</v>
      </c>
    </row>
    <row r="33" spans="1:3" x14ac:dyDescent="0.2">
      <c r="A33" s="2">
        <v>23986</v>
      </c>
      <c r="B33" t="e">
        <v>#N/A</v>
      </c>
      <c r="C33">
        <v>2.1347051036173351E-2</v>
      </c>
    </row>
    <row r="34" spans="1:3" x14ac:dyDescent="0.2">
      <c r="A34" s="2">
        <v>24077</v>
      </c>
      <c r="B34" t="e">
        <v>#N/A</v>
      </c>
      <c r="C34">
        <v>2.1332148657891483E-2</v>
      </c>
    </row>
    <row r="35" spans="1:3" x14ac:dyDescent="0.2">
      <c r="A35" s="2">
        <v>24167</v>
      </c>
      <c r="B35" t="e">
        <v>#N/A</v>
      </c>
      <c r="C35">
        <v>2.1055415838835845E-2</v>
      </c>
    </row>
    <row r="36" spans="1:3" x14ac:dyDescent="0.2">
      <c r="A36" s="2">
        <v>24259</v>
      </c>
      <c r="B36" t="e">
        <v>#N/A</v>
      </c>
      <c r="C36">
        <v>2.2088206331108303E-2</v>
      </c>
    </row>
    <row r="37" spans="1:3" x14ac:dyDescent="0.2">
      <c r="A37" s="2">
        <v>24351</v>
      </c>
      <c r="B37" t="e">
        <v>#N/A</v>
      </c>
      <c r="C37">
        <v>2.1859946361545125E-2</v>
      </c>
    </row>
    <row r="38" spans="1:3" x14ac:dyDescent="0.2">
      <c r="A38" s="2">
        <v>24442</v>
      </c>
      <c r="B38" t="e">
        <v>#N/A</v>
      </c>
      <c r="C38">
        <v>2.2014387259396556E-2</v>
      </c>
    </row>
    <row r="39" spans="1:3" x14ac:dyDescent="0.2">
      <c r="A39" s="2">
        <v>24532</v>
      </c>
      <c r="B39" t="e">
        <v>#N/A</v>
      </c>
      <c r="C39">
        <v>2.2350545481056548E-2</v>
      </c>
    </row>
    <row r="40" spans="1:3" x14ac:dyDescent="0.2">
      <c r="A40" s="2">
        <v>24624</v>
      </c>
      <c r="B40" t="e">
        <v>#N/A</v>
      </c>
      <c r="C40">
        <v>2.3460151887834867E-2</v>
      </c>
    </row>
    <row r="41" spans="1:3" x14ac:dyDescent="0.2">
      <c r="A41" s="2">
        <v>24716</v>
      </c>
      <c r="B41" t="e">
        <v>#N/A</v>
      </c>
      <c r="C41">
        <v>2.3116255704990148E-2</v>
      </c>
    </row>
    <row r="42" spans="1:3" x14ac:dyDescent="0.2">
      <c r="A42" s="2">
        <v>24807</v>
      </c>
      <c r="B42" t="e">
        <v>#N/A</v>
      </c>
      <c r="C42">
        <v>2.31997988110005E-2</v>
      </c>
    </row>
    <row r="43" spans="1:3" x14ac:dyDescent="0.2">
      <c r="A43" s="2">
        <v>24898</v>
      </c>
      <c r="B43" t="e">
        <v>#N/A</v>
      </c>
      <c r="C43">
        <v>2.4117033298079717E-2</v>
      </c>
    </row>
    <row r="44" spans="1:3" x14ac:dyDescent="0.2">
      <c r="A44" s="2">
        <v>24990</v>
      </c>
      <c r="B44" t="e">
        <v>#N/A</v>
      </c>
      <c r="C44">
        <v>2.5507958355302642E-2</v>
      </c>
    </row>
    <row r="45" spans="1:3" x14ac:dyDescent="0.2">
      <c r="A45" s="2">
        <v>25082</v>
      </c>
      <c r="B45" t="e">
        <v>#N/A</v>
      </c>
      <c r="C45">
        <v>2.519242134012659E-2</v>
      </c>
    </row>
    <row r="46" spans="1:3" x14ac:dyDescent="0.2">
      <c r="A46" s="2">
        <v>25173</v>
      </c>
      <c r="B46" t="e">
        <v>#N/A</v>
      </c>
      <c r="C46">
        <v>2.5324704792533508E-2</v>
      </c>
    </row>
    <row r="47" spans="1:3" x14ac:dyDescent="0.2">
      <c r="A47" s="2">
        <v>25263</v>
      </c>
      <c r="B47" t="e">
        <v>#N/A</v>
      </c>
      <c r="C47">
        <v>2.5945452666115067E-2</v>
      </c>
    </row>
    <row r="48" spans="1:3" x14ac:dyDescent="0.2">
      <c r="A48" s="2">
        <v>25355</v>
      </c>
      <c r="B48" t="e">
        <v>#N/A</v>
      </c>
      <c r="C48">
        <v>2.7642945417320458E-2</v>
      </c>
    </row>
    <row r="49" spans="1:3" x14ac:dyDescent="0.2">
      <c r="A49" s="2">
        <v>25447</v>
      </c>
      <c r="B49" t="e">
        <v>#N/A</v>
      </c>
      <c r="C49">
        <v>2.7439276735347351E-2</v>
      </c>
    </row>
    <row r="50" spans="1:3" x14ac:dyDescent="0.2">
      <c r="A50" s="2">
        <v>25538</v>
      </c>
      <c r="B50" t="e">
        <v>#N/A</v>
      </c>
      <c r="C50">
        <v>2.7681886279628407E-2</v>
      </c>
    </row>
    <row r="51" spans="1:3" x14ac:dyDescent="0.2">
      <c r="A51" s="2">
        <v>25628</v>
      </c>
      <c r="B51" t="e">
        <v>#N/A</v>
      </c>
      <c r="C51">
        <v>2.8020367028752408E-2</v>
      </c>
    </row>
    <row r="52" spans="1:3" x14ac:dyDescent="0.2">
      <c r="A52" s="2">
        <v>25720</v>
      </c>
      <c r="B52" t="e">
        <v>#N/A</v>
      </c>
      <c r="C52">
        <v>2.9750189017560848E-2</v>
      </c>
    </row>
    <row r="53" spans="1:3" x14ac:dyDescent="0.2">
      <c r="A53" s="2">
        <v>25812</v>
      </c>
      <c r="B53" t="e">
        <v>#N/A</v>
      </c>
      <c r="C53">
        <v>2.9491384501371867E-2</v>
      </c>
    </row>
    <row r="54" spans="1:3" x14ac:dyDescent="0.2">
      <c r="A54" s="2">
        <v>25903</v>
      </c>
      <c r="B54" t="e">
        <v>#N/A</v>
      </c>
      <c r="C54">
        <v>2.9659414478962164E-2</v>
      </c>
    </row>
    <row r="55" spans="1:3" x14ac:dyDescent="0.2">
      <c r="A55" s="2">
        <v>25993</v>
      </c>
      <c r="B55" t="e">
        <v>#N/A</v>
      </c>
      <c r="C55">
        <v>3.1446474825397724E-2</v>
      </c>
    </row>
    <row r="56" spans="1:3" x14ac:dyDescent="0.2">
      <c r="A56" s="2">
        <v>26085</v>
      </c>
      <c r="B56" t="e">
        <v>#N/A</v>
      </c>
      <c r="C56">
        <v>3.332807232635384E-2</v>
      </c>
    </row>
    <row r="57" spans="1:3" x14ac:dyDescent="0.2">
      <c r="A57" s="2">
        <v>26177</v>
      </c>
      <c r="B57" t="e">
        <v>#N/A</v>
      </c>
      <c r="C57">
        <v>3.3306643295527398E-2</v>
      </c>
    </row>
    <row r="58" spans="1:3" x14ac:dyDescent="0.2">
      <c r="A58" s="2">
        <v>26268</v>
      </c>
      <c r="B58" t="e">
        <v>#N/A</v>
      </c>
      <c r="C58">
        <v>3.3723833084223352E-2</v>
      </c>
    </row>
    <row r="59" spans="1:3" x14ac:dyDescent="0.2">
      <c r="A59" s="2">
        <v>26359</v>
      </c>
      <c r="B59" t="e">
        <v>#N/A</v>
      </c>
      <c r="C59">
        <v>3.4100241625040204E-2</v>
      </c>
    </row>
    <row r="60" spans="1:3" x14ac:dyDescent="0.2">
      <c r="A60" s="2">
        <v>26451</v>
      </c>
      <c r="B60" t="e">
        <v>#N/A</v>
      </c>
      <c r="C60">
        <v>3.6233854445808379E-2</v>
      </c>
    </row>
    <row r="61" spans="1:3" x14ac:dyDescent="0.2">
      <c r="A61" s="2">
        <v>26543</v>
      </c>
      <c r="B61" t="e">
        <v>#N/A</v>
      </c>
      <c r="C61">
        <v>3.635763229032897E-2</v>
      </c>
    </row>
    <row r="62" spans="1:3" x14ac:dyDescent="0.2">
      <c r="A62" s="2">
        <v>26634</v>
      </c>
      <c r="B62" t="e">
        <v>#N/A</v>
      </c>
      <c r="C62">
        <v>3.6812845420882784E-2</v>
      </c>
    </row>
    <row r="63" spans="1:3" x14ac:dyDescent="0.2">
      <c r="A63" s="2">
        <v>26724</v>
      </c>
      <c r="B63" t="e">
        <v>#N/A</v>
      </c>
      <c r="C63">
        <v>3.6231924421261066E-2</v>
      </c>
    </row>
    <row r="64" spans="1:3" x14ac:dyDescent="0.2">
      <c r="A64" s="2">
        <v>26816</v>
      </c>
      <c r="B64" t="e">
        <v>#N/A</v>
      </c>
      <c r="C64">
        <v>3.7832156060158148E-2</v>
      </c>
    </row>
    <row r="65" spans="1:3" x14ac:dyDescent="0.2">
      <c r="A65" s="2">
        <v>26908</v>
      </c>
      <c r="B65" t="e">
        <v>#N/A</v>
      </c>
      <c r="C65">
        <v>3.7400203326760049E-2</v>
      </c>
    </row>
    <row r="66" spans="1:3" x14ac:dyDescent="0.2">
      <c r="A66" s="2">
        <v>26999</v>
      </c>
      <c r="B66" t="e">
        <v>#N/A</v>
      </c>
      <c r="C66">
        <v>3.7268416633959911E-2</v>
      </c>
    </row>
    <row r="67" spans="1:3" x14ac:dyDescent="0.2">
      <c r="A67" s="2">
        <v>27089</v>
      </c>
      <c r="B67" t="e">
        <v>#N/A</v>
      </c>
      <c r="C67">
        <v>3.6472678191312981E-2</v>
      </c>
    </row>
    <row r="68" spans="1:3" x14ac:dyDescent="0.2">
      <c r="A68" s="2">
        <v>27181</v>
      </c>
      <c r="B68" t="e">
        <v>#N/A</v>
      </c>
      <c r="C68">
        <v>3.7737707403597581E-2</v>
      </c>
    </row>
    <row r="69" spans="1:3" x14ac:dyDescent="0.2">
      <c r="A69" s="2">
        <v>27273</v>
      </c>
      <c r="B69" t="e">
        <v>#N/A</v>
      </c>
      <c r="C69">
        <v>3.7545038233613444E-2</v>
      </c>
    </row>
    <row r="70" spans="1:3" x14ac:dyDescent="0.2">
      <c r="A70" s="2">
        <v>27364</v>
      </c>
      <c r="B70" t="e">
        <v>#N/A</v>
      </c>
      <c r="C70">
        <v>3.7736181926906323E-2</v>
      </c>
    </row>
    <row r="71" spans="1:3" x14ac:dyDescent="0.2">
      <c r="A71" s="2">
        <v>27454</v>
      </c>
      <c r="B71">
        <v>4.0550000000000017E-2</v>
      </c>
      <c r="C71">
        <v>3.8880470700123043E-2</v>
      </c>
    </row>
    <row r="72" spans="1:3" x14ac:dyDescent="0.2">
      <c r="A72" s="2">
        <v>27546</v>
      </c>
      <c r="B72">
        <v>4.1300000000000017E-2</v>
      </c>
      <c r="C72">
        <v>4.0768676208501609E-2</v>
      </c>
    </row>
    <row r="73" spans="1:3" x14ac:dyDescent="0.2">
      <c r="A73" s="2">
        <v>27638</v>
      </c>
      <c r="B73">
        <v>4.1950000000000022E-2</v>
      </c>
      <c r="C73">
        <v>4.1016749899021099E-2</v>
      </c>
    </row>
    <row r="74" spans="1:3" x14ac:dyDescent="0.2">
      <c r="A74" s="2">
        <v>27729</v>
      </c>
      <c r="B74">
        <v>4.2600000000000027E-2</v>
      </c>
      <c r="C74">
        <v>4.1656255967238556E-2</v>
      </c>
    </row>
    <row r="75" spans="1:3" x14ac:dyDescent="0.2">
      <c r="A75" s="2">
        <v>27820</v>
      </c>
      <c r="B75">
        <v>4.3150000000000029E-2</v>
      </c>
      <c r="C75">
        <v>4.5361188220388725E-2</v>
      </c>
    </row>
    <row r="76" spans="1:3" x14ac:dyDescent="0.2">
      <c r="A76" s="2">
        <v>27912</v>
      </c>
      <c r="B76">
        <v>4.3650000000000022E-2</v>
      </c>
      <c r="C76">
        <v>4.7358980840951331E-2</v>
      </c>
    </row>
    <row r="77" spans="1:3" x14ac:dyDescent="0.2">
      <c r="A77" s="2">
        <v>28004</v>
      </c>
      <c r="B77">
        <v>4.4200000000000024E-2</v>
      </c>
      <c r="C77">
        <v>4.7438413570613458E-2</v>
      </c>
    </row>
    <row r="78" spans="1:3" x14ac:dyDescent="0.2">
      <c r="A78" s="2">
        <v>28095</v>
      </c>
      <c r="B78">
        <v>4.4900000000000016E-2</v>
      </c>
      <c r="C78">
        <v>4.7758953156164061E-2</v>
      </c>
    </row>
    <row r="79" spans="1:3" x14ac:dyDescent="0.2">
      <c r="A79" s="2">
        <v>28185</v>
      </c>
      <c r="B79">
        <v>4.5650000000000017E-2</v>
      </c>
      <c r="C79">
        <v>3.6844472287267761E-2</v>
      </c>
    </row>
    <row r="80" spans="1:3" x14ac:dyDescent="0.2">
      <c r="A80" s="2">
        <v>28277</v>
      </c>
      <c r="B80">
        <v>4.6500000000000007E-2</v>
      </c>
      <c r="C80">
        <v>3.7658832216109703E-2</v>
      </c>
    </row>
    <row r="81" spans="1:3" x14ac:dyDescent="0.2">
      <c r="A81" s="2">
        <v>28369</v>
      </c>
      <c r="B81">
        <v>4.7450000000000013E-2</v>
      </c>
      <c r="C81">
        <v>3.7049885687549917E-2</v>
      </c>
    </row>
    <row r="82" spans="1:3" x14ac:dyDescent="0.2">
      <c r="A82" s="2">
        <v>28460</v>
      </c>
      <c r="B82">
        <v>4.8400000000000012E-2</v>
      </c>
      <c r="C82">
        <v>3.660765746237387E-2</v>
      </c>
    </row>
    <row r="83" spans="1:3" x14ac:dyDescent="0.2">
      <c r="A83" s="2">
        <v>28550</v>
      </c>
      <c r="B83">
        <v>4.9400000000000013E-2</v>
      </c>
      <c r="C83">
        <v>3.5174294038330077E-2</v>
      </c>
    </row>
    <row r="84" spans="1:3" x14ac:dyDescent="0.2">
      <c r="A84" s="2">
        <v>28642</v>
      </c>
      <c r="B84">
        <v>5.0300000000000011E-2</v>
      </c>
      <c r="C84">
        <v>3.8510412838247313E-2</v>
      </c>
    </row>
    <row r="85" spans="1:3" x14ac:dyDescent="0.2">
      <c r="A85" s="2">
        <v>28734</v>
      </c>
      <c r="B85">
        <v>5.1150000000000015E-2</v>
      </c>
      <c r="C85">
        <v>4.094459700161867E-2</v>
      </c>
    </row>
    <row r="86" spans="1:3" x14ac:dyDescent="0.2">
      <c r="A86" s="2">
        <v>28825</v>
      </c>
      <c r="B86">
        <v>5.2000000000000025E-2</v>
      </c>
      <c r="C86">
        <v>4.3400946189291453E-2</v>
      </c>
    </row>
    <row r="87" spans="1:3" x14ac:dyDescent="0.2">
      <c r="A87" s="2">
        <v>28915</v>
      </c>
      <c r="B87">
        <v>5.2900000000000016E-2</v>
      </c>
      <c r="C87">
        <v>3.9872562128928313E-2</v>
      </c>
    </row>
    <row r="88" spans="1:3" x14ac:dyDescent="0.2">
      <c r="A88" s="2">
        <v>29007</v>
      </c>
      <c r="B88">
        <v>5.3800000000000014E-2</v>
      </c>
      <c r="C88">
        <v>4.3474794832784165E-2</v>
      </c>
    </row>
    <row r="89" spans="1:3" x14ac:dyDescent="0.2">
      <c r="A89" s="2">
        <v>29099</v>
      </c>
      <c r="B89">
        <v>5.4800000000000015E-2</v>
      </c>
      <c r="C89">
        <v>4.3030773792246763E-2</v>
      </c>
    </row>
    <row r="90" spans="1:3" x14ac:dyDescent="0.2">
      <c r="A90" s="2">
        <v>29190</v>
      </c>
      <c r="B90">
        <v>5.6000000000000008E-2</v>
      </c>
      <c r="C90">
        <v>4.2622085537489883E-2</v>
      </c>
    </row>
    <row r="91" spans="1:3" x14ac:dyDescent="0.2">
      <c r="A91" s="2">
        <v>29281</v>
      </c>
      <c r="B91">
        <v>5.7500000000000009E-2</v>
      </c>
      <c r="C91">
        <v>4.0529449747583254E-2</v>
      </c>
    </row>
    <row r="92" spans="1:3" x14ac:dyDescent="0.2">
      <c r="A92" s="2">
        <v>29373</v>
      </c>
      <c r="B92">
        <v>5.9300000000000005E-2</v>
      </c>
      <c r="C92">
        <v>4.2685050355357392E-2</v>
      </c>
    </row>
    <row r="93" spans="1:3" x14ac:dyDescent="0.2">
      <c r="A93" s="2">
        <v>29465</v>
      </c>
      <c r="B93">
        <v>6.140000000000001E-2</v>
      </c>
      <c r="C93">
        <v>4.4000440962075255E-2</v>
      </c>
    </row>
    <row r="94" spans="1:3" x14ac:dyDescent="0.2">
      <c r="A94" s="2">
        <v>29556</v>
      </c>
      <c r="B94">
        <v>6.3600000000000018E-2</v>
      </c>
      <c r="C94">
        <v>4.5364946159757287E-2</v>
      </c>
    </row>
    <row r="95" spans="1:3" x14ac:dyDescent="0.2">
      <c r="A95" s="2">
        <v>29646</v>
      </c>
      <c r="B95">
        <v>6.5950000000000009E-2</v>
      </c>
      <c r="C95">
        <v>4.4244139590230859E-2</v>
      </c>
    </row>
    <row r="96" spans="1:3" x14ac:dyDescent="0.2">
      <c r="A96" s="2">
        <v>29738</v>
      </c>
      <c r="B96">
        <v>6.8400000000000002E-2</v>
      </c>
      <c r="C96">
        <v>4.7138520590734326E-2</v>
      </c>
    </row>
    <row r="97" spans="1:3" x14ac:dyDescent="0.2">
      <c r="A97" s="2">
        <v>29830</v>
      </c>
      <c r="B97">
        <v>7.0949999999999999E-2</v>
      </c>
      <c r="C97">
        <v>4.8744631413108211E-2</v>
      </c>
    </row>
    <row r="98" spans="1:3" x14ac:dyDescent="0.2">
      <c r="A98" s="2">
        <v>29921</v>
      </c>
      <c r="B98">
        <v>7.350000000000001E-2</v>
      </c>
      <c r="C98">
        <v>4.9632540702410202E-2</v>
      </c>
    </row>
    <row r="99" spans="1:3" x14ac:dyDescent="0.2">
      <c r="A99" s="2">
        <v>30011</v>
      </c>
      <c r="B99">
        <v>7.6200000000000004E-2</v>
      </c>
      <c r="C99">
        <v>4.2141551215173767E-2</v>
      </c>
    </row>
    <row r="100" spans="1:3" x14ac:dyDescent="0.2">
      <c r="A100" s="2">
        <v>30103</v>
      </c>
      <c r="B100">
        <v>7.9050000000000009E-2</v>
      </c>
      <c r="C100">
        <v>4.4754053486627393E-2</v>
      </c>
    </row>
    <row r="101" spans="1:3" x14ac:dyDescent="0.2">
      <c r="A101" s="2">
        <v>30195</v>
      </c>
      <c r="B101">
        <v>8.1950000000000009E-2</v>
      </c>
      <c r="C101">
        <v>4.5922308585249073E-2</v>
      </c>
    </row>
    <row r="102" spans="1:3" x14ac:dyDescent="0.2">
      <c r="A102" s="2">
        <v>30286</v>
      </c>
      <c r="B102">
        <v>8.4950000000000012E-2</v>
      </c>
      <c r="C102">
        <v>4.6122932369923417E-2</v>
      </c>
    </row>
    <row r="103" spans="1:3" x14ac:dyDescent="0.2">
      <c r="A103" s="2">
        <v>30376</v>
      </c>
      <c r="B103">
        <v>8.8100000000000012E-2</v>
      </c>
      <c r="C103">
        <v>4.8374420692905977E-2</v>
      </c>
    </row>
    <row r="104" spans="1:3" x14ac:dyDescent="0.2">
      <c r="A104" s="2">
        <v>30468</v>
      </c>
      <c r="B104">
        <v>9.130000000000002E-2</v>
      </c>
      <c r="C104">
        <v>5.0934977318001909E-2</v>
      </c>
    </row>
    <row r="105" spans="1:3" x14ac:dyDescent="0.2">
      <c r="A105" s="2">
        <v>30560</v>
      </c>
      <c r="B105">
        <v>9.4600000000000004E-2</v>
      </c>
      <c r="C105">
        <v>5.2924225034776909E-2</v>
      </c>
    </row>
    <row r="106" spans="1:3" x14ac:dyDescent="0.2">
      <c r="A106" s="2">
        <v>30651</v>
      </c>
      <c r="B106">
        <v>9.7750000000000004E-2</v>
      </c>
      <c r="C106">
        <v>5.3516630337829357E-2</v>
      </c>
    </row>
    <row r="107" spans="1:3" x14ac:dyDescent="0.2">
      <c r="A107" s="2">
        <v>30742</v>
      </c>
      <c r="B107">
        <v>0.1008</v>
      </c>
      <c r="C107">
        <v>5.7430770840549553E-2</v>
      </c>
    </row>
    <row r="108" spans="1:3" x14ac:dyDescent="0.2">
      <c r="A108" s="2">
        <v>30834</v>
      </c>
      <c r="B108">
        <v>0.10365000000000002</v>
      </c>
      <c r="C108">
        <v>5.984618334560754E-2</v>
      </c>
    </row>
    <row r="109" spans="1:3" x14ac:dyDescent="0.2">
      <c r="A109" s="2">
        <v>30926</v>
      </c>
      <c r="B109">
        <v>0.1062</v>
      </c>
      <c r="C109">
        <v>6.0829428274826639E-2</v>
      </c>
    </row>
    <row r="110" spans="1:3" x14ac:dyDescent="0.2">
      <c r="A110" s="2">
        <v>31017</v>
      </c>
      <c r="B110">
        <v>0.10830000000000002</v>
      </c>
      <c r="C110">
        <v>6.1116433623476955E-2</v>
      </c>
    </row>
    <row r="111" spans="1:3" x14ac:dyDescent="0.2">
      <c r="A111" s="2">
        <v>31107</v>
      </c>
      <c r="B111">
        <v>0.10995000000000002</v>
      </c>
      <c r="C111">
        <v>5.9908726573880085E-2</v>
      </c>
    </row>
    <row r="112" spans="1:3" x14ac:dyDescent="0.2">
      <c r="A112" s="2">
        <v>31199</v>
      </c>
      <c r="B112">
        <v>0.11115000000000001</v>
      </c>
      <c r="C112">
        <v>6.2200962842969214E-2</v>
      </c>
    </row>
    <row r="113" spans="1:3" x14ac:dyDescent="0.2">
      <c r="A113" s="2">
        <v>31291</v>
      </c>
      <c r="B113">
        <v>0.11200000000000002</v>
      </c>
      <c r="C113">
        <v>6.2613221369799466E-2</v>
      </c>
    </row>
    <row r="114" spans="1:3" x14ac:dyDescent="0.2">
      <c r="A114" s="2">
        <v>31382</v>
      </c>
      <c r="B114">
        <v>0.11274999999999999</v>
      </c>
      <c r="C114">
        <v>6.1750983304390397E-2</v>
      </c>
    </row>
    <row r="115" spans="1:3" x14ac:dyDescent="0.2">
      <c r="A115" s="2">
        <v>31472</v>
      </c>
      <c r="B115">
        <v>0.1133</v>
      </c>
      <c r="C115">
        <v>5.8036882256492554E-2</v>
      </c>
    </row>
    <row r="116" spans="1:3" x14ac:dyDescent="0.2">
      <c r="A116" s="2">
        <v>31564</v>
      </c>
      <c r="B116">
        <v>0.11365</v>
      </c>
      <c r="C116">
        <v>6.0775261056039365E-2</v>
      </c>
    </row>
    <row r="117" spans="1:3" x14ac:dyDescent="0.2">
      <c r="A117" s="2">
        <v>31656</v>
      </c>
      <c r="B117">
        <v>0.11370000000000005</v>
      </c>
      <c r="C117">
        <v>6.1412821702319306E-2</v>
      </c>
    </row>
    <row r="118" spans="1:3" x14ac:dyDescent="0.2">
      <c r="A118" s="2">
        <v>31747</v>
      </c>
      <c r="B118">
        <v>0.11340000000000001</v>
      </c>
      <c r="C118">
        <v>6.0921294093308771E-2</v>
      </c>
    </row>
    <row r="119" spans="1:3" x14ac:dyDescent="0.2">
      <c r="A119" s="2">
        <v>31837</v>
      </c>
      <c r="B119">
        <v>0.11269999999999999</v>
      </c>
      <c r="C119">
        <v>6.5483487327316597E-2</v>
      </c>
    </row>
    <row r="120" spans="1:3" x14ac:dyDescent="0.2">
      <c r="A120" s="2">
        <v>31929</v>
      </c>
      <c r="B120">
        <v>0.11165</v>
      </c>
      <c r="C120">
        <v>6.771455125074563E-2</v>
      </c>
    </row>
    <row r="121" spans="1:3" x14ac:dyDescent="0.2">
      <c r="A121" s="2">
        <v>32021</v>
      </c>
      <c r="B121">
        <v>0.11030000000000002</v>
      </c>
      <c r="C121">
        <v>6.8504164115618812E-2</v>
      </c>
    </row>
    <row r="122" spans="1:3" x14ac:dyDescent="0.2">
      <c r="A122" s="2">
        <v>32112</v>
      </c>
      <c r="B122">
        <v>0.10875000000000001</v>
      </c>
      <c r="C122">
        <v>6.8164721448156801E-2</v>
      </c>
    </row>
    <row r="123" spans="1:3" x14ac:dyDescent="0.2">
      <c r="A123" s="2">
        <v>32203</v>
      </c>
      <c r="B123">
        <v>0.10690000000000002</v>
      </c>
      <c r="C123">
        <v>4.6964949293217005E-2</v>
      </c>
    </row>
    <row r="124" spans="1:3" x14ac:dyDescent="0.2">
      <c r="A124" s="2">
        <v>32295</v>
      </c>
      <c r="B124">
        <v>0.1048</v>
      </c>
      <c r="C124">
        <v>4.9002899506080486E-2</v>
      </c>
    </row>
    <row r="125" spans="1:3" x14ac:dyDescent="0.2">
      <c r="A125" s="2">
        <v>32387</v>
      </c>
      <c r="B125">
        <v>0.10245000000000001</v>
      </c>
      <c r="C125">
        <v>4.9828818797085159E-2</v>
      </c>
    </row>
    <row r="126" spans="1:3" x14ac:dyDescent="0.2">
      <c r="A126" s="2">
        <v>32478</v>
      </c>
      <c r="B126">
        <v>0.10015000000000003</v>
      </c>
      <c r="C126">
        <v>4.9654846831439572E-2</v>
      </c>
    </row>
    <row r="127" spans="1:3" x14ac:dyDescent="0.2">
      <c r="A127" s="2">
        <v>32568</v>
      </c>
      <c r="B127">
        <v>9.785000000000002E-2</v>
      </c>
      <c r="C127">
        <v>5.1099881871122271E-2</v>
      </c>
    </row>
    <row r="128" spans="1:3" x14ac:dyDescent="0.2">
      <c r="A128" s="2">
        <v>32660</v>
      </c>
      <c r="B128">
        <v>9.5550000000000024E-2</v>
      </c>
      <c r="C128">
        <v>5.1103071108775398E-2</v>
      </c>
    </row>
    <row r="129" spans="1:3" x14ac:dyDescent="0.2">
      <c r="A129" s="2">
        <v>32752</v>
      </c>
      <c r="B129">
        <v>9.3300000000000022E-2</v>
      </c>
      <c r="C129">
        <v>5.0693709351583939E-2</v>
      </c>
    </row>
    <row r="130" spans="1:3" x14ac:dyDescent="0.2">
      <c r="A130" s="2">
        <v>32843</v>
      </c>
      <c r="B130">
        <v>9.1200000000000003E-2</v>
      </c>
      <c r="C130">
        <v>5.0243360285203362E-2</v>
      </c>
    </row>
    <row r="131" spans="1:3" x14ac:dyDescent="0.2">
      <c r="A131" s="2">
        <v>32933</v>
      </c>
      <c r="B131">
        <v>8.9300000000000004E-2</v>
      </c>
      <c r="C131">
        <v>4.9250591992368704E-2</v>
      </c>
    </row>
    <row r="132" spans="1:3" x14ac:dyDescent="0.2">
      <c r="A132" s="2">
        <v>33025</v>
      </c>
      <c r="B132">
        <v>8.7650000000000006E-2</v>
      </c>
      <c r="C132">
        <v>4.7551648518206931E-2</v>
      </c>
    </row>
    <row r="133" spans="1:3" x14ac:dyDescent="0.2">
      <c r="A133" s="2">
        <v>33117</v>
      </c>
      <c r="B133">
        <v>8.6349999999999996E-2</v>
      </c>
      <c r="C133">
        <v>4.4901131877953235E-2</v>
      </c>
    </row>
    <row r="134" spans="1:3" x14ac:dyDescent="0.2">
      <c r="A134" s="2">
        <v>33208</v>
      </c>
      <c r="B134">
        <v>8.5249999999999992E-2</v>
      </c>
      <c r="C134">
        <v>4.2835129410449667E-2</v>
      </c>
    </row>
    <row r="135" spans="1:3" x14ac:dyDescent="0.2">
      <c r="A135" s="2">
        <v>33298</v>
      </c>
      <c r="B135">
        <v>8.4349999999999994E-2</v>
      </c>
      <c r="C135">
        <v>4.1986466338952824E-2</v>
      </c>
    </row>
    <row r="136" spans="1:3" x14ac:dyDescent="0.2">
      <c r="A136" s="2">
        <v>33390</v>
      </c>
      <c r="B136">
        <v>8.3649999999999988E-2</v>
      </c>
      <c r="C136">
        <v>4.1790132563017335E-2</v>
      </c>
    </row>
    <row r="137" spans="1:3" x14ac:dyDescent="0.2">
      <c r="A137" s="2">
        <v>33482</v>
      </c>
      <c r="B137">
        <v>8.3199999999999996E-2</v>
      </c>
      <c r="C137">
        <v>4.105709829884642E-2</v>
      </c>
    </row>
    <row r="138" spans="1:3" x14ac:dyDescent="0.2">
      <c r="A138" s="2">
        <v>33573</v>
      </c>
      <c r="B138">
        <v>8.3049999999999999E-2</v>
      </c>
      <c r="C138">
        <v>4.0502307696971614E-2</v>
      </c>
    </row>
    <row r="139" spans="1:3" x14ac:dyDescent="0.2">
      <c r="A139" s="2">
        <v>33664</v>
      </c>
      <c r="B139">
        <v>8.3400000000000002E-2</v>
      </c>
      <c r="C139">
        <v>4.0363445942376536E-2</v>
      </c>
    </row>
    <row r="140" spans="1:3" x14ac:dyDescent="0.2">
      <c r="A140" s="2">
        <v>33756</v>
      </c>
      <c r="B140">
        <v>8.4099999999999994E-2</v>
      </c>
      <c r="C140">
        <v>3.9367699740618059E-2</v>
      </c>
    </row>
    <row r="141" spans="1:3" x14ac:dyDescent="0.2">
      <c r="A141" s="2">
        <v>33848</v>
      </c>
      <c r="B141">
        <v>8.4949999999999998E-2</v>
      </c>
      <c r="C141">
        <v>3.8317336319833604E-2</v>
      </c>
    </row>
    <row r="142" spans="1:3" x14ac:dyDescent="0.2">
      <c r="A142" s="2">
        <v>33939</v>
      </c>
      <c r="B142">
        <v>8.585000000000001E-2</v>
      </c>
      <c r="C142">
        <v>3.9400182264063083E-2</v>
      </c>
    </row>
    <row r="143" spans="1:3" x14ac:dyDescent="0.2">
      <c r="A143" s="2">
        <v>34029</v>
      </c>
      <c r="B143">
        <v>8.7000000000000022E-2</v>
      </c>
      <c r="C143">
        <v>3.9292542390578666E-2</v>
      </c>
    </row>
    <row r="144" spans="1:3" x14ac:dyDescent="0.2">
      <c r="A144" s="2">
        <v>34121</v>
      </c>
      <c r="B144">
        <v>8.815000000000002E-2</v>
      </c>
      <c r="C144">
        <v>3.8180800240681122E-2</v>
      </c>
    </row>
    <row r="145" spans="1:3" x14ac:dyDescent="0.2">
      <c r="A145" s="2">
        <v>34213</v>
      </c>
      <c r="B145">
        <v>8.9400000000000007E-2</v>
      </c>
      <c r="C145">
        <v>3.6510797626996661E-2</v>
      </c>
    </row>
    <row r="146" spans="1:3" x14ac:dyDescent="0.2">
      <c r="A146" s="2">
        <v>34304</v>
      </c>
      <c r="B146">
        <v>9.0550000000000019E-2</v>
      </c>
      <c r="C146">
        <v>3.5825752037911947E-2</v>
      </c>
    </row>
    <row r="147" spans="1:3" x14ac:dyDescent="0.2">
      <c r="A147" s="2">
        <v>34394</v>
      </c>
      <c r="B147">
        <v>9.155000000000002E-2</v>
      </c>
      <c r="C147">
        <v>3.4784195982029711E-2</v>
      </c>
    </row>
    <row r="148" spans="1:3" x14ac:dyDescent="0.2">
      <c r="A148" s="2">
        <v>34486</v>
      </c>
      <c r="B148">
        <v>9.2550000000000007E-2</v>
      </c>
      <c r="C148">
        <v>3.3835909707824345E-2</v>
      </c>
    </row>
    <row r="149" spans="1:3" x14ac:dyDescent="0.2">
      <c r="A149" s="2">
        <v>34578</v>
      </c>
      <c r="B149">
        <v>9.3450000000000005E-2</v>
      </c>
      <c r="C149">
        <v>3.3706329947627178E-2</v>
      </c>
    </row>
    <row r="150" spans="1:3" x14ac:dyDescent="0.2">
      <c r="A150" s="2">
        <v>34669</v>
      </c>
      <c r="B150">
        <v>9.4200000000000006E-2</v>
      </c>
      <c r="C150">
        <v>3.2451969238524385E-2</v>
      </c>
    </row>
    <row r="151" spans="1:3" x14ac:dyDescent="0.2">
      <c r="A151" s="2">
        <v>34759</v>
      </c>
      <c r="B151">
        <v>9.459999999999999E-2</v>
      </c>
      <c r="C151">
        <v>3.1807964082779076E-2</v>
      </c>
    </row>
    <row r="152" spans="1:3" x14ac:dyDescent="0.2">
      <c r="A152" s="2">
        <v>34851</v>
      </c>
      <c r="B152">
        <v>9.4700000000000006E-2</v>
      </c>
      <c r="C152">
        <v>3.103902611917058E-2</v>
      </c>
    </row>
    <row r="153" spans="1:3" x14ac:dyDescent="0.2">
      <c r="A153" s="2">
        <v>34943</v>
      </c>
      <c r="B153">
        <v>9.4500000000000001E-2</v>
      </c>
      <c r="C153">
        <v>3.069329738571018E-2</v>
      </c>
    </row>
    <row r="154" spans="1:3" x14ac:dyDescent="0.2">
      <c r="A154" s="2">
        <v>35034</v>
      </c>
      <c r="B154">
        <v>9.3950000000000006E-2</v>
      </c>
      <c r="C154">
        <v>2.9492816885614885E-2</v>
      </c>
    </row>
    <row r="155" spans="1:3" x14ac:dyDescent="0.2">
      <c r="A155" s="2">
        <v>35125</v>
      </c>
      <c r="B155">
        <v>9.3100000000000002E-2</v>
      </c>
      <c r="C155">
        <v>2.8205667223430441E-2</v>
      </c>
    </row>
    <row r="156" spans="1:3" x14ac:dyDescent="0.2">
      <c r="A156" s="2">
        <v>35217</v>
      </c>
      <c r="B156">
        <v>9.1900000000000009E-2</v>
      </c>
      <c r="C156">
        <v>2.712643645876309E-2</v>
      </c>
    </row>
    <row r="157" spans="1:3" x14ac:dyDescent="0.2">
      <c r="A157" s="2">
        <v>35309</v>
      </c>
      <c r="B157">
        <v>9.06E-2</v>
      </c>
      <c r="C157">
        <v>2.6273932780247727E-2</v>
      </c>
    </row>
    <row r="158" spans="1:3" x14ac:dyDescent="0.2">
      <c r="A158" s="2">
        <v>35400</v>
      </c>
      <c r="B158">
        <v>8.9050000000000004E-2</v>
      </c>
      <c r="C158">
        <v>2.632267302655384E-2</v>
      </c>
    </row>
    <row r="159" spans="1:3" x14ac:dyDescent="0.2">
      <c r="A159" s="2">
        <v>35490</v>
      </c>
      <c r="B159">
        <v>8.7099999999999997E-2</v>
      </c>
      <c r="C159">
        <v>2.5643904447474868E-2</v>
      </c>
    </row>
    <row r="160" spans="1:3" x14ac:dyDescent="0.2">
      <c r="A160" s="2">
        <v>35582</v>
      </c>
      <c r="B160">
        <v>8.4999999999999992E-2</v>
      </c>
      <c r="C160">
        <v>2.6274368105306506E-2</v>
      </c>
    </row>
    <row r="161" spans="1:3" x14ac:dyDescent="0.2">
      <c r="A161" s="2">
        <v>35674</v>
      </c>
      <c r="B161">
        <v>8.2949999999999996E-2</v>
      </c>
      <c r="C161">
        <v>2.6831606434231787E-2</v>
      </c>
    </row>
    <row r="162" spans="1:3" x14ac:dyDescent="0.2">
      <c r="A162" s="2">
        <v>35765</v>
      </c>
      <c r="B162">
        <v>8.0949999999999994E-2</v>
      </c>
      <c r="C162">
        <v>2.5775870273638909E-2</v>
      </c>
    </row>
    <row r="163" spans="1:3" x14ac:dyDescent="0.2">
      <c r="A163" s="2">
        <v>35855</v>
      </c>
      <c r="B163">
        <v>7.8850000000000003E-2</v>
      </c>
      <c r="C163">
        <v>2.464360921937582E-2</v>
      </c>
    </row>
    <row r="164" spans="1:3" x14ac:dyDescent="0.2">
      <c r="A164" s="2">
        <v>35947</v>
      </c>
      <c r="B164">
        <v>7.6999999999999999E-2</v>
      </c>
      <c r="C164">
        <v>2.3683825033154377E-2</v>
      </c>
    </row>
    <row r="165" spans="1:3" x14ac:dyDescent="0.2">
      <c r="A165" s="2">
        <v>36039</v>
      </c>
      <c r="B165">
        <v>7.5149999999999995E-2</v>
      </c>
      <c r="C165">
        <v>2.2547279260712049E-2</v>
      </c>
    </row>
    <row r="166" spans="1:3" x14ac:dyDescent="0.2">
      <c r="A166" s="2">
        <v>36130</v>
      </c>
      <c r="B166">
        <v>7.3399999999999993E-2</v>
      </c>
      <c r="C166">
        <v>2.2063210629974347E-2</v>
      </c>
    </row>
    <row r="167" spans="1:3" x14ac:dyDescent="0.2">
      <c r="A167" s="2">
        <v>36220</v>
      </c>
      <c r="B167">
        <v>7.1800000000000003E-2</v>
      </c>
      <c r="C167">
        <v>2.146346413120976E-2</v>
      </c>
    </row>
    <row r="168" spans="1:3" x14ac:dyDescent="0.2">
      <c r="A168" s="2">
        <v>36312</v>
      </c>
      <c r="B168">
        <v>7.0250000000000007E-2</v>
      </c>
      <c r="C168">
        <v>2.1859770885100573E-2</v>
      </c>
    </row>
    <row r="169" spans="1:3" x14ac:dyDescent="0.2">
      <c r="A169" s="2">
        <v>36404</v>
      </c>
      <c r="B169">
        <v>6.8650000000000017E-2</v>
      </c>
      <c r="C169">
        <v>2.264227832412137E-2</v>
      </c>
    </row>
    <row r="170" spans="1:3" x14ac:dyDescent="0.2">
      <c r="A170" s="2">
        <v>36495</v>
      </c>
      <c r="B170">
        <v>6.7000000000000004E-2</v>
      </c>
      <c r="C170">
        <v>2.2236837411072911E-2</v>
      </c>
    </row>
    <row r="171" spans="1:3" x14ac:dyDescent="0.2">
      <c r="A171" s="2">
        <v>36586</v>
      </c>
      <c r="B171">
        <v>6.5450000000000008E-2</v>
      </c>
      <c r="C171">
        <v>2.2348908534890091E-2</v>
      </c>
    </row>
    <row r="172" spans="1:3" x14ac:dyDescent="0.2">
      <c r="A172" s="2">
        <v>36678</v>
      </c>
      <c r="B172">
        <v>6.3899999999999998E-2</v>
      </c>
      <c r="C172">
        <v>2.231994792441374E-2</v>
      </c>
    </row>
    <row r="173" spans="1:3" x14ac:dyDescent="0.2">
      <c r="A173" s="2">
        <v>36770</v>
      </c>
      <c r="B173">
        <v>6.2250000000000007E-2</v>
      </c>
      <c r="C173">
        <v>2.4010695094534001E-2</v>
      </c>
    </row>
    <row r="174" spans="1:3" x14ac:dyDescent="0.2">
      <c r="A174" s="2">
        <v>36861</v>
      </c>
      <c r="B174">
        <v>6.0750000000000012E-2</v>
      </c>
      <c r="C174">
        <v>2.4616299101060904E-2</v>
      </c>
    </row>
    <row r="175" spans="1:3" x14ac:dyDescent="0.2">
      <c r="A175" s="2">
        <v>36951</v>
      </c>
      <c r="B175">
        <v>5.9450000000000017E-2</v>
      </c>
      <c r="C175">
        <v>2.4409885381920439E-2</v>
      </c>
    </row>
    <row r="176" spans="1:3" x14ac:dyDescent="0.2">
      <c r="A176" s="2">
        <v>37043</v>
      </c>
      <c r="B176">
        <v>5.8400000000000007E-2</v>
      </c>
      <c r="C176">
        <v>2.4382345360577144E-2</v>
      </c>
    </row>
    <row r="177" spans="1:3" x14ac:dyDescent="0.2">
      <c r="A177" s="2">
        <v>37135</v>
      </c>
      <c r="B177">
        <v>5.7400000000000027E-2</v>
      </c>
      <c r="C177">
        <v>2.4910722798042864E-2</v>
      </c>
    </row>
    <row r="178" spans="1:3" x14ac:dyDescent="0.2">
      <c r="A178" s="2">
        <v>37226</v>
      </c>
      <c r="B178">
        <v>5.665000000000002E-2</v>
      </c>
      <c r="C178">
        <v>2.5016676818336917E-2</v>
      </c>
    </row>
    <row r="179" spans="1:3" x14ac:dyDescent="0.2">
      <c r="A179" s="2">
        <v>37316</v>
      </c>
      <c r="B179">
        <v>5.5950000000000014E-2</v>
      </c>
      <c r="C179">
        <v>2.4583494054917821E-2</v>
      </c>
    </row>
    <row r="180" spans="1:3" x14ac:dyDescent="0.2">
      <c r="A180" s="2">
        <v>37408</v>
      </c>
      <c r="B180">
        <v>5.5350000000000024E-2</v>
      </c>
      <c r="C180">
        <v>2.4364356972495789E-2</v>
      </c>
    </row>
    <row r="181" spans="1:3" x14ac:dyDescent="0.2">
      <c r="A181" s="2">
        <v>37500</v>
      </c>
      <c r="B181">
        <v>5.4650000000000018E-2</v>
      </c>
      <c r="C181">
        <v>2.5009234821693222E-2</v>
      </c>
    </row>
    <row r="182" spans="1:3" x14ac:dyDescent="0.2">
      <c r="A182" s="2">
        <v>37591</v>
      </c>
      <c r="B182">
        <v>5.4050000000000022E-2</v>
      </c>
      <c r="C182">
        <v>2.3807498918614851E-2</v>
      </c>
    </row>
    <row r="183" spans="1:3" x14ac:dyDescent="0.2">
      <c r="A183" s="2">
        <v>37681</v>
      </c>
      <c r="B183">
        <v>5.3450000000000018E-2</v>
      </c>
      <c r="C183">
        <v>2.3623672853112728E-2</v>
      </c>
    </row>
    <row r="184" spans="1:3" x14ac:dyDescent="0.2">
      <c r="A184" s="2">
        <v>37773</v>
      </c>
      <c r="B184">
        <v>5.2750000000000019E-2</v>
      </c>
      <c r="C184">
        <v>2.364506133995499E-2</v>
      </c>
    </row>
    <row r="185" spans="1:3" x14ac:dyDescent="0.2">
      <c r="A185" s="2">
        <v>37865</v>
      </c>
      <c r="B185">
        <v>5.2150000000000016E-2</v>
      </c>
      <c r="C185">
        <v>2.3234102155550284E-2</v>
      </c>
    </row>
    <row r="186" spans="1:3" x14ac:dyDescent="0.2">
      <c r="A186" s="2">
        <v>37956</v>
      </c>
      <c r="B186">
        <v>5.1550000000000019E-2</v>
      </c>
      <c r="C186">
        <v>2.3721644624862814E-2</v>
      </c>
    </row>
    <row r="187" spans="1:3" x14ac:dyDescent="0.2">
      <c r="A187" s="2">
        <v>38047</v>
      </c>
      <c r="B187">
        <v>5.1000000000000011E-2</v>
      </c>
      <c r="C187">
        <v>2.5385245315070061E-2</v>
      </c>
    </row>
    <row r="188" spans="1:3" x14ac:dyDescent="0.2">
      <c r="A188" s="2">
        <v>38139</v>
      </c>
      <c r="B188">
        <v>5.0450000000000016E-2</v>
      </c>
      <c r="C188">
        <v>2.6401813653166857E-2</v>
      </c>
    </row>
    <row r="189" spans="1:3" x14ac:dyDescent="0.2">
      <c r="A189" s="2">
        <v>38231</v>
      </c>
      <c r="B189">
        <v>5.010000000000002E-2</v>
      </c>
      <c r="C189">
        <v>2.5800234060487166E-2</v>
      </c>
    </row>
    <row r="190" spans="1:3" x14ac:dyDescent="0.2">
      <c r="A190" s="2">
        <v>38322</v>
      </c>
      <c r="B190">
        <v>4.9800000000000025E-2</v>
      </c>
      <c r="C190">
        <v>2.6290914621668982E-2</v>
      </c>
    </row>
    <row r="191" spans="1:3" x14ac:dyDescent="0.2">
      <c r="A191" s="2">
        <v>38412</v>
      </c>
      <c r="B191">
        <v>4.9750000000000023E-2</v>
      </c>
      <c r="C191">
        <v>2.7706515450885656E-2</v>
      </c>
    </row>
    <row r="192" spans="1:3" x14ac:dyDescent="0.2">
      <c r="A192" s="2">
        <v>38504</v>
      </c>
      <c r="B192">
        <v>4.9800000000000025E-2</v>
      </c>
      <c r="C192">
        <v>2.8897832780532165E-2</v>
      </c>
    </row>
    <row r="193" spans="1:3" x14ac:dyDescent="0.2">
      <c r="A193" s="2">
        <v>38596</v>
      </c>
      <c r="B193">
        <v>5.0050000000000018E-2</v>
      </c>
      <c r="C193">
        <v>2.9609955652990242E-2</v>
      </c>
    </row>
    <row r="194" spans="1:3" x14ac:dyDescent="0.2">
      <c r="A194" s="2">
        <v>38687</v>
      </c>
      <c r="B194">
        <v>5.0250000000000017E-2</v>
      </c>
      <c r="C194">
        <v>3.2136603170435464E-2</v>
      </c>
    </row>
    <row r="195" spans="1:3" x14ac:dyDescent="0.2">
      <c r="A195" s="2">
        <v>38777</v>
      </c>
      <c r="B195">
        <v>5.0400000000000021E-2</v>
      </c>
      <c r="C195">
        <v>3.3834646861627161E-2</v>
      </c>
    </row>
    <row r="196" spans="1:3" x14ac:dyDescent="0.2">
      <c r="A196" s="2">
        <v>38869</v>
      </c>
      <c r="B196">
        <v>5.0550000000000019E-2</v>
      </c>
      <c r="C196">
        <v>3.3624536561246497E-2</v>
      </c>
    </row>
    <row r="197" spans="1:3" x14ac:dyDescent="0.2">
      <c r="A197" s="2">
        <v>38961</v>
      </c>
      <c r="B197">
        <v>5.0650000000000014E-2</v>
      </c>
      <c r="C197">
        <v>3.5535892339070577E-2</v>
      </c>
    </row>
    <row r="198" spans="1:3" x14ac:dyDescent="0.2">
      <c r="A198" s="2">
        <v>39052</v>
      </c>
      <c r="B198">
        <v>5.0650000000000014E-2</v>
      </c>
      <c r="C198">
        <v>3.5273897943222811E-2</v>
      </c>
    </row>
    <row r="199" spans="1:3" x14ac:dyDescent="0.2">
      <c r="A199" s="2">
        <v>39142</v>
      </c>
      <c r="B199">
        <v>5.0700000000000009E-2</v>
      </c>
      <c r="C199">
        <v>3.589771922467215E-2</v>
      </c>
    </row>
    <row r="200" spans="1:3" x14ac:dyDescent="0.2">
      <c r="A200" s="2">
        <v>39234</v>
      </c>
      <c r="B200">
        <v>5.0700000000000009E-2</v>
      </c>
      <c r="C200">
        <v>3.6499353222988952E-2</v>
      </c>
    </row>
    <row r="201" spans="1:3" x14ac:dyDescent="0.2">
      <c r="A201" s="2">
        <v>39326</v>
      </c>
      <c r="B201">
        <v>5.0950000000000016E-2</v>
      </c>
      <c r="C201">
        <v>3.6543431856277758E-2</v>
      </c>
    </row>
    <row r="202" spans="1:3" x14ac:dyDescent="0.2">
      <c r="A202" s="2">
        <v>39417</v>
      </c>
      <c r="B202">
        <v>5.1400000000000015E-2</v>
      </c>
      <c r="C202">
        <v>3.6599251527040216E-2</v>
      </c>
    </row>
    <row r="203" spans="1:3" x14ac:dyDescent="0.2">
      <c r="A203" s="2">
        <v>39508</v>
      </c>
      <c r="B203">
        <v>5.2150000000000016E-2</v>
      </c>
      <c r="C203">
        <v>3.7623806607581696E-2</v>
      </c>
    </row>
    <row r="204" spans="1:3" x14ac:dyDescent="0.2">
      <c r="A204" s="2">
        <v>39600</v>
      </c>
      <c r="B204">
        <v>5.3300000000000014E-2</v>
      </c>
      <c r="C204">
        <v>3.8862757716115519E-2</v>
      </c>
    </row>
    <row r="205" spans="1:3" x14ac:dyDescent="0.2">
      <c r="A205" s="2">
        <v>39692</v>
      </c>
      <c r="B205">
        <v>5.4800000000000015E-2</v>
      </c>
      <c r="C205">
        <v>3.8734028766906209E-2</v>
      </c>
    </row>
    <row r="206" spans="1:3" x14ac:dyDescent="0.2">
      <c r="A206" s="2">
        <v>39783</v>
      </c>
      <c r="B206">
        <v>5.6350000000000025E-2</v>
      </c>
      <c r="C206">
        <v>3.7909076321388221E-2</v>
      </c>
    </row>
    <row r="207" spans="1:3" x14ac:dyDescent="0.2">
      <c r="A207" s="2">
        <v>39873</v>
      </c>
      <c r="B207">
        <v>5.7900000000000021E-2</v>
      </c>
      <c r="C207">
        <v>3.6923563423720281E-2</v>
      </c>
    </row>
    <row r="208" spans="1:3" x14ac:dyDescent="0.2">
      <c r="A208" s="2">
        <v>39965</v>
      </c>
      <c r="B208">
        <v>5.9550000000000013E-2</v>
      </c>
      <c r="C208">
        <v>3.6125819848698705E-2</v>
      </c>
    </row>
    <row r="209" spans="1:3" x14ac:dyDescent="0.2">
      <c r="A209" s="2">
        <v>40057</v>
      </c>
      <c r="B209">
        <v>6.1100000000000008E-2</v>
      </c>
      <c r="C209">
        <v>3.5363929819755939E-2</v>
      </c>
    </row>
    <row r="210" spans="1:3" x14ac:dyDescent="0.2">
      <c r="A210" s="2">
        <v>40148</v>
      </c>
      <c r="B210">
        <v>6.2650000000000011E-2</v>
      </c>
      <c r="C210">
        <v>3.5364461270028409E-2</v>
      </c>
    </row>
    <row r="211" spans="1:3" x14ac:dyDescent="0.2">
      <c r="A211" s="2">
        <v>40238</v>
      </c>
      <c r="B211">
        <v>6.4049999999999996E-2</v>
      </c>
      <c r="C211">
        <v>3.6481232436145962E-2</v>
      </c>
    </row>
    <row r="212" spans="1:3" x14ac:dyDescent="0.2">
      <c r="A212" s="2">
        <v>40330</v>
      </c>
      <c r="B212">
        <v>6.5349999999999991E-2</v>
      </c>
      <c r="C212">
        <v>3.4997474355185007E-2</v>
      </c>
    </row>
    <row r="213" spans="1:3" x14ac:dyDescent="0.2">
      <c r="A213" s="2">
        <v>40422</v>
      </c>
      <c r="B213">
        <v>6.6549999999999984E-2</v>
      </c>
      <c r="C213">
        <v>3.3090239208541206E-2</v>
      </c>
    </row>
    <row r="214" spans="1:3" x14ac:dyDescent="0.2">
      <c r="A214" s="2">
        <v>40513</v>
      </c>
      <c r="B214">
        <v>6.7949999999999983E-2</v>
      </c>
      <c r="C214">
        <v>3.2474464718083899E-2</v>
      </c>
    </row>
    <row r="215" spans="1:3" x14ac:dyDescent="0.2">
      <c r="A215" s="2">
        <v>40603</v>
      </c>
      <c r="B215">
        <v>6.9399999999999989E-2</v>
      </c>
      <c r="C215">
        <v>3.2630436558049904E-2</v>
      </c>
    </row>
    <row r="216" spans="1:3" x14ac:dyDescent="0.2">
      <c r="A216" s="2">
        <v>40695</v>
      </c>
      <c r="B216">
        <v>7.0750000000000007E-2</v>
      </c>
      <c r="C216">
        <v>3.151071659273029E-2</v>
      </c>
    </row>
    <row r="217" spans="1:3" x14ac:dyDescent="0.2">
      <c r="A217" s="2">
        <v>40787</v>
      </c>
      <c r="B217">
        <v>7.2050000000000003E-2</v>
      </c>
      <c r="C217">
        <v>3.0203460864310302E-2</v>
      </c>
    </row>
    <row r="218" spans="1:3" x14ac:dyDescent="0.2">
      <c r="A218" s="2">
        <v>40878</v>
      </c>
      <c r="B218">
        <v>7.3349999999999999E-2</v>
      </c>
      <c r="C218">
        <v>2.9721048805276439E-2</v>
      </c>
    </row>
    <row r="219" spans="1:3" x14ac:dyDescent="0.2">
      <c r="A219" s="2">
        <v>40969</v>
      </c>
      <c r="B219">
        <v>7.4650000000000008E-2</v>
      </c>
      <c r="C219">
        <v>2.85896523824191E-2</v>
      </c>
    </row>
    <row r="220" spans="1:3" x14ac:dyDescent="0.2">
      <c r="A220" s="2">
        <v>41061</v>
      </c>
      <c r="B220">
        <v>7.5950000000000004E-2</v>
      </c>
      <c r="C220">
        <v>2.7703062675884724E-2</v>
      </c>
    </row>
    <row r="221" spans="1:3" x14ac:dyDescent="0.2">
      <c r="A221" s="2">
        <v>41153</v>
      </c>
      <c r="B221">
        <v>7.7100000000000002E-2</v>
      </c>
      <c r="C221">
        <v>2.6538477971796644E-2</v>
      </c>
    </row>
    <row r="222" spans="1:3" x14ac:dyDescent="0.2">
      <c r="A222" s="2">
        <v>41244</v>
      </c>
      <c r="B222">
        <v>7.7950000000000005E-2</v>
      </c>
      <c r="C222">
        <v>2.6920726810231829E-2</v>
      </c>
    </row>
    <row r="223" spans="1:3" x14ac:dyDescent="0.2">
      <c r="A223" s="2">
        <v>41334</v>
      </c>
      <c r="B223">
        <v>7.8350000000000003E-2</v>
      </c>
      <c r="C223">
        <v>2.6315391119489526E-2</v>
      </c>
    </row>
    <row r="224" spans="1:3" x14ac:dyDescent="0.2">
      <c r="A224" s="2">
        <v>41426</v>
      </c>
      <c r="B224">
        <v>7.8200000000000006E-2</v>
      </c>
      <c r="C224">
        <v>2.5244893093293374E-2</v>
      </c>
    </row>
    <row r="225" spans="1:3" x14ac:dyDescent="0.2">
      <c r="A225" s="2">
        <v>41518</v>
      </c>
      <c r="B225">
        <v>7.7450000000000005E-2</v>
      </c>
      <c r="C225">
        <v>2.4019043772416294E-2</v>
      </c>
    </row>
    <row r="226" spans="1:3" x14ac:dyDescent="0.2">
      <c r="A226" s="2">
        <v>41609</v>
      </c>
      <c r="B226">
        <v>7.6550000000000007E-2</v>
      </c>
      <c r="C226">
        <v>2.3435798074094485E-2</v>
      </c>
    </row>
    <row r="227" spans="1:3" x14ac:dyDescent="0.2">
      <c r="A227" s="2">
        <v>41699</v>
      </c>
      <c r="B227">
        <v>7.5499999999999998E-2</v>
      </c>
      <c r="C227">
        <v>2.3468846911861952E-2</v>
      </c>
    </row>
    <row r="228" spans="1:3" x14ac:dyDescent="0.2">
      <c r="A228" s="2">
        <v>41791</v>
      </c>
      <c r="B228">
        <v>7.4249999999999997E-2</v>
      </c>
      <c r="C228">
        <v>2.2885052422397214E-2</v>
      </c>
    </row>
    <row r="229" spans="1:3" x14ac:dyDescent="0.2">
      <c r="A229" s="2">
        <v>41883</v>
      </c>
      <c r="B229">
        <v>7.3099999999999998E-2</v>
      </c>
      <c r="C229">
        <v>2.1620637987782625E-2</v>
      </c>
    </row>
    <row r="230" spans="1:3" x14ac:dyDescent="0.2">
      <c r="A230" s="2">
        <v>41974</v>
      </c>
      <c r="B230">
        <v>7.1849999999999983E-2</v>
      </c>
      <c r="C230">
        <v>2.2284937502153143E-2</v>
      </c>
    </row>
    <row r="231" spans="1:3" x14ac:dyDescent="0.2">
      <c r="A231" s="2">
        <v>42064</v>
      </c>
      <c r="B231">
        <v>7.0449999999999985E-2</v>
      </c>
      <c r="C231">
        <v>2.1705859308298284E-2</v>
      </c>
    </row>
    <row r="232" spans="1:3" x14ac:dyDescent="0.2">
      <c r="A232" s="2">
        <v>42156</v>
      </c>
      <c r="B232">
        <v>6.9099999999999981E-2</v>
      </c>
      <c r="C232">
        <v>2.0069558967940125E-2</v>
      </c>
    </row>
    <row r="233" spans="1:3" x14ac:dyDescent="0.2">
      <c r="A233" s="2">
        <v>42248</v>
      </c>
      <c r="B233">
        <v>6.759999999999998E-2</v>
      </c>
      <c r="C233">
        <v>1.9266951909577858E-2</v>
      </c>
    </row>
    <row r="234" spans="1:3" x14ac:dyDescent="0.2">
      <c r="A234" s="2">
        <v>42339</v>
      </c>
      <c r="B234">
        <v>6.5849999999999992E-2</v>
      </c>
      <c r="C234">
        <v>1.8433882910908028E-2</v>
      </c>
    </row>
    <row r="235" spans="1:3" x14ac:dyDescent="0.2">
      <c r="A235" s="2">
        <v>42430</v>
      </c>
      <c r="B235">
        <v>6.4000000000000001E-2</v>
      </c>
      <c r="C235">
        <v>1.8133496104454423E-2</v>
      </c>
    </row>
    <row r="236" spans="1:3" x14ac:dyDescent="0.2">
      <c r="A236" s="2">
        <v>42522</v>
      </c>
      <c r="B236">
        <v>6.2200000000000012E-2</v>
      </c>
      <c r="C236">
        <v>1.7544642190656792E-2</v>
      </c>
    </row>
    <row r="237" spans="1:3" x14ac:dyDescent="0.2">
      <c r="A237" s="2">
        <v>42614</v>
      </c>
      <c r="B237">
        <v>6.0400000000000023E-2</v>
      </c>
      <c r="C237">
        <v>1.7341068649663626E-2</v>
      </c>
    </row>
    <row r="238" spans="1:3" x14ac:dyDescent="0.2">
      <c r="A238" s="2">
        <v>42705</v>
      </c>
      <c r="B238">
        <v>5.860000000000002E-2</v>
      </c>
      <c r="C238">
        <v>1.7281929765561924E-2</v>
      </c>
    </row>
    <row r="239" spans="1:3" x14ac:dyDescent="0.2">
      <c r="A239" s="2">
        <v>42795</v>
      </c>
      <c r="B239">
        <v>5.690000000000002E-2</v>
      </c>
      <c r="C239">
        <v>1.6860062602919057E-2</v>
      </c>
    </row>
    <row r="240" spans="1:3" x14ac:dyDescent="0.2">
      <c r="A240" s="2">
        <v>42887</v>
      </c>
      <c r="B240">
        <v>5.5100000000000024E-2</v>
      </c>
      <c r="C240">
        <v>1.6327735407219188E-2</v>
      </c>
    </row>
    <row r="241" spans="1:3" x14ac:dyDescent="0.2">
      <c r="A241" s="2">
        <v>42979</v>
      </c>
      <c r="B241">
        <v>5.325000000000002E-2</v>
      </c>
      <c r="C241">
        <v>1.5413440396887615E-2</v>
      </c>
    </row>
    <row r="242" spans="1:3" x14ac:dyDescent="0.2">
      <c r="A242" s="2">
        <v>43070</v>
      </c>
      <c r="B242">
        <v>5.1500000000000025E-2</v>
      </c>
      <c r="C242">
        <v>1.4951621972545889E-2</v>
      </c>
    </row>
    <row r="243" spans="1:3" x14ac:dyDescent="0.2">
      <c r="A243" s="2">
        <v>43160</v>
      </c>
      <c r="B243">
        <v>4.9900000000000021E-2</v>
      </c>
      <c r="C243">
        <v>1.4297363366158737E-2</v>
      </c>
    </row>
    <row r="244" spans="1:3" x14ac:dyDescent="0.2">
      <c r="A244" s="2">
        <v>43252</v>
      </c>
      <c r="B244">
        <v>4.8400000000000012E-2</v>
      </c>
      <c r="C244">
        <v>1.3135636645484623E-2</v>
      </c>
    </row>
    <row r="245" spans="1:3" x14ac:dyDescent="0.2">
      <c r="A245" s="2">
        <v>43344</v>
      </c>
      <c r="B245">
        <v>4.7200000000000013E-2</v>
      </c>
      <c r="C245">
        <v>1.3046409432846766E-2</v>
      </c>
    </row>
    <row r="246" spans="1:3" x14ac:dyDescent="0.2">
      <c r="A246" s="2">
        <v>43435</v>
      </c>
      <c r="B246">
        <v>4.6100000000000016E-2</v>
      </c>
      <c r="C246">
        <v>1.1909534041916414E-2</v>
      </c>
    </row>
    <row r="247" spans="1:3" x14ac:dyDescent="0.2">
      <c r="A247" s="2">
        <v>43525</v>
      </c>
      <c r="B247">
        <v>4.515000000000001E-2</v>
      </c>
      <c r="C247">
        <v>1.1729992206487298E-2</v>
      </c>
    </row>
    <row r="248" spans="1:3" x14ac:dyDescent="0.2">
      <c r="A248" s="2">
        <v>43617</v>
      </c>
      <c r="B248">
        <v>4.4400000000000009E-2</v>
      </c>
      <c r="C248">
        <v>1.2539565879821499E-2</v>
      </c>
    </row>
    <row r="249" spans="1:3" x14ac:dyDescent="0.2">
      <c r="A249" s="2">
        <v>43709</v>
      </c>
      <c r="B249">
        <v>4.3650000000000008E-2</v>
      </c>
      <c r="C249">
        <v>1.2119720894137485E-2</v>
      </c>
    </row>
    <row r="250" spans="1:3" x14ac:dyDescent="0.2">
      <c r="A250" s="2">
        <v>43800</v>
      </c>
      <c r="B250">
        <v>4.3450000000000009E-2</v>
      </c>
      <c r="C250">
        <v>1.1899195313539696E-2</v>
      </c>
    </row>
    <row r="251" spans="1:3" x14ac:dyDescent="0.2">
      <c r="A251" s="2">
        <v>43891</v>
      </c>
      <c r="B251">
        <v>4.3500000000000011E-2</v>
      </c>
      <c r="C251">
        <v>1.0960259696246323E-2</v>
      </c>
    </row>
    <row r="252" spans="1:3" x14ac:dyDescent="0.2">
      <c r="A252" s="2">
        <v>43983</v>
      </c>
      <c r="B252">
        <v>4.3400000000000008E-2</v>
      </c>
      <c r="C252">
        <v>1.0219117563296123E-2</v>
      </c>
    </row>
    <row r="253" spans="1:3" x14ac:dyDescent="0.2">
      <c r="A253" s="2">
        <v>44075</v>
      </c>
      <c r="B253">
        <v>4.3300000000000012E-2</v>
      </c>
      <c r="C253">
        <v>1.0089984995752248E-2</v>
      </c>
    </row>
    <row r="254" spans="1:3" x14ac:dyDescent="0.2">
      <c r="A254" s="2">
        <v>44166</v>
      </c>
      <c r="B254">
        <v>4.3050000000000012E-2</v>
      </c>
      <c r="C254">
        <v>1.0301335210502652E-2</v>
      </c>
    </row>
    <row r="255" spans="1:3" x14ac:dyDescent="0.2">
      <c r="A255" s="2">
        <v>44256</v>
      </c>
      <c r="B255">
        <v>4.2700000000000009E-2</v>
      </c>
      <c r="C255">
        <v>9.4082687619277457E-3</v>
      </c>
    </row>
    <row r="256" spans="1:3" x14ac:dyDescent="0.2">
      <c r="A256" s="2">
        <v>44348</v>
      </c>
      <c r="B256">
        <v>4.225000000000001E-2</v>
      </c>
      <c r="C256">
        <v>9.0937263498276234E-3</v>
      </c>
    </row>
    <row r="257" spans="1:3" x14ac:dyDescent="0.2">
      <c r="A257" s="2">
        <v>44440</v>
      </c>
      <c r="C257">
        <v>8.9190557446877788E-3</v>
      </c>
    </row>
    <row r="258" spans="1:3" x14ac:dyDescent="0.2">
      <c r="A258" s="2">
        <v>44531</v>
      </c>
      <c r="C258">
        <v>9.1275785384860742E-3</v>
      </c>
    </row>
    <row r="259" spans="1:3" x14ac:dyDescent="0.2">
      <c r="A259" s="2">
        <v>44621</v>
      </c>
      <c r="C259">
        <v>1.0129655287802304E-2</v>
      </c>
    </row>
  </sheetData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4472E4-D02A-4008-BED8-BE529E99CCCC}">
  <dimension ref="A1:D62"/>
  <sheetViews>
    <sheetView zoomScale="115" zoomScaleNormal="115" workbookViewId="0">
      <selection activeCell="R22" sqref="R22"/>
    </sheetView>
  </sheetViews>
  <sheetFormatPr defaultRowHeight="14.25" x14ac:dyDescent="0.2"/>
  <sheetData>
    <row r="1" spans="1:4" x14ac:dyDescent="0.2">
      <c r="A1" s="41" t="s">
        <v>326</v>
      </c>
    </row>
    <row r="2" spans="1:4" x14ac:dyDescent="0.2">
      <c r="B2" t="s">
        <v>196</v>
      </c>
      <c r="C2" t="s">
        <v>197</v>
      </c>
      <c r="D2" t="s">
        <v>198</v>
      </c>
    </row>
    <row r="3" spans="1:4" x14ac:dyDescent="0.2">
      <c r="A3" s="2">
        <v>40969</v>
      </c>
      <c r="B3">
        <v>32088</v>
      </c>
    </row>
    <row r="4" spans="1:4" x14ac:dyDescent="0.2">
      <c r="A4" s="2">
        <v>41061</v>
      </c>
      <c r="B4">
        <v>32244</v>
      </c>
    </row>
    <row r="5" spans="1:4" x14ac:dyDescent="0.2">
      <c r="A5" s="2">
        <v>41153</v>
      </c>
      <c r="B5">
        <v>32297</v>
      </c>
    </row>
    <row r="6" spans="1:4" x14ac:dyDescent="0.2">
      <c r="A6" s="2">
        <v>41244</v>
      </c>
      <c r="B6">
        <v>32443</v>
      </c>
    </row>
    <row r="7" spans="1:4" x14ac:dyDescent="0.2">
      <c r="A7" s="2">
        <v>41334</v>
      </c>
      <c r="B7">
        <v>32379</v>
      </c>
    </row>
    <row r="8" spans="1:4" x14ac:dyDescent="0.2">
      <c r="A8" s="2">
        <v>41426</v>
      </c>
      <c r="B8">
        <v>32453</v>
      </c>
    </row>
    <row r="9" spans="1:4" x14ac:dyDescent="0.2">
      <c r="A9" s="2">
        <v>41518</v>
      </c>
      <c r="B9">
        <v>32589</v>
      </c>
    </row>
    <row r="10" spans="1:4" x14ac:dyDescent="0.2">
      <c r="A10" s="2">
        <v>41609</v>
      </c>
      <c r="B10">
        <v>32648</v>
      </c>
    </row>
    <row r="11" spans="1:4" x14ac:dyDescent="0.2">
      <c r="A11" s="2">
        <v>41699</v>
      </c>
      <c r="B11">
        <v>32744</v>
      </c>
    </row>
    <row r="12" spans="1:4" x14ac:dyDescent="0.2">
      <c r="A12" s="2">
        <v>41791</v>
      </c>
      <c r="B12">
        <v>32765</v>
      </c>
    </row>
    <row r="13" spans="1:4" x14ac:dyDescent="0.2">
      <c r="A13" s="2">
        <v>41883</v>
      </c>
      <c r="B13">
        <v>32794</v>
      </c>
    </row>
    <row r="14" spans="1:4" x14ac:dyDescent="0.2">
      <c r="A14" s="2">
        <v>41974</v>
      </c>
      <c r="B14">
        <v>32814</v>
      </c>
    </row>
    <row r="15" spans="1:4" x14ac:dyDescent="0.2">
      <c r="A15" s="2">
        <v>42064</v>
      </c>
      <c r="B15">
        <v>32982</v>
      </c>
    </row>
    <row r="16" spans="1:4" x14ac:dyDescent="0.2">
      <c r="A16" s="2">
        <v>42156</v>
      </c>
      <c r="B16">
        <v>32959</v>
      </c>
    </row>
    <row r="17" spans="1:4" x14ac:dyDescent="0.2">
      <c r="A17" s="2">
        <v>42248</v>
      </c>
      <c r="B17">
        <v>33093</v>
      </c>
    </row>
    <row r="18" spans="1:4" x14ac:dyDescent="0.2">
      <c r="A18" s="2">
        <v>42339</v>
      </c>
      <c r="B18">
        <v>33227</v>
      </c>
      <c r="D18">
        <f>(B44/C44-1)*0.58</f>
        <v>-9.6396015269242883E-3</v>
      </c>
    </row>
    <row r="19" spans="1:4" x14ac:dyDescent="0.2">
      <c r="A19" s="2">
        <v>42430</v>
      </c>
      <c r="B19">
        <v>33259</v>
      </c>
    </row>
    <row r="20" spans="1:4" x14ac:dyDescent="0.2">
      <c r="A20" s="2">
        <v>42522</v>
      </c>
      <c r="B20">
        <v>33390</v>
      </c>
    </row>
    <row r="21" spans="1:4" x14ac:dyDescent="0.2">
      <c r="A21" s="2">
        <v>42614</v>
      </c>
      <c r="B21">
        <v>33428</v>
      </c>
    </row>
    <row r="22" spans="1:4" x14ac:dyDescent="0.2">
      <c r="A22" s="2">
        <v>42705</v>
      </c>
      <c r="B22">
        <v>33430</v>
      </c>
    </row>
    <row r="23" spans="1:4" x14ac:dyDescent="0.2">
      <c r="A23" s="2">
        <v>42795</v>
      </c>
      <c r="B23">
        <v>33474</v>
      </c>
    </row>
    <row r="24" spans="1:4" x14ac:dyDescent="0.2">
      <c r="A24" s="2">
        <v>42887</v>
      </c>
      <c r="B24">
        <v>33550</v>
      </c>
    </row>
    <row r="25" spans="1:4" x14ac:dyDescent="0.2">
      <c r="A25" s="2">
        <v>42979</v>
      </c>
      <c r="B25">
        <v>33492</v>
      </c>
    </row>
    <row r="26" spans="1:4" x14ac:dyDescent="0.2">
      <c r="A26" s="2">
        <v>43070</v>
      </c>
      <c r="B26">
        <v>33617</v>
      </c>
    </row>
    <row r="27" spans="1:4" x14ac:dyDescent="0.2">
      <c r="A27" s="2">
        <v>43160</v>
      </c>
      <c r="B27">
        <v>33760</v>
      </c>
    </row>
    <row r="28" spans="1:4" x14ac:dyDescent="0.2">
      <c r="A28" s="2">
        <v>43252</v>
      </c>
      <c r="B28">
        <v>33749</v>
      </c>
    </row>
    <row r="29" spans="1:4" x14ac:dyDescent="0.2">
      <c r="A29" s="2">
        <v>43344</v>
      </c>
      <c r="B29">
        <v>33808</v>
      </c>
    </row>
    <row r="30" spans="1:4" x14ac:dyDescent="0.2">
      <c r="A30" s="2">
        <v>43435</v>
      </c>
      <c r="B30">
        <v>33960</v>
      </c>
    </row>
    <row r="31" spans="1:4" x14ac:dyDescent="0.2">
      <c r="A31" s="2">
        <v>43525</v>
      </c>
      <c r="B31">
        <v>33995</v>
      </c>
    </row>
    <row r="32" spans="1:4" x14ac:dyDescent="0.2">
      <c r="A32" s="2">
        <v>43617</v>
      </c>
      <c r="B32">
        <v>34140</v>
      </c>
    </row>
    <row r="33" spans="1:4" x14ac:dyDescent="0.2">
      <c r="A33" s="2">
        <v>43709</v>
      </c>
      <c r="B33">
        <v>34059</v>
      </c>
    </row>
    <row r="34" spans="1:4" x14ac:dyDescent="0.2">
      <c r="A34" s="2">
        <v>43800</v>
      </c>
      <c r="B34">
        <v>34223</v>
      </c>
    </row>
    <row r="35" spans="1:4" x14ac:dyDescent="0.2">
      <c r="A35" s="2">
        <v>43891</v>
      </c>
      <c r="B35">
        <v>34360</v>
      </c>
      <c r="C35">
        <v>34387</v>
      </c>
      <c r="D35" s="3">
        <v>34360</v>
      </c>
    </row>
    <row r="36" spans="1:4" x14ac:dyDescent="0.2">
      <c r="A36" s="2">
        <v>43983</v>
      </c>
      <c r="B36">
        <v>33957</v>
      </c>
      <c r="C36">
        <v>34223</v>
      </c>
      <c r="D36">
        <v>34427.451018924621</v>
      </c>
    </row>
    <row r="37" spans="1:4" x14ac:dyDescent="0.2">
      <c r="A37" s="2">
        <v>44075</v>
      </c>
      <c r="B37">
        <v>33992</v>
      </c>
      <c r="C37">
        <v>34289.106386885396</v>
      </c>
      <c r="D37">
        <v>34495.034448790859</v>
      </c>
    </row>
    <row r="38" spans="1:4" x14ac:dyDescent="0.2">
      <c r="A38" s="2">
        <v>44166</v>
      </c>
      <c r="B38">
        <v>33932</v>
      </c>
      <c r="C38">
        <v>34387.637579505521</v>
      </c>
      <c r="D38">
        <v>34562.750549530407</v>
      </c>
    </row>
    <row r="39" spans="1:4" x14ac:dyDescent="0.2">
      <c r="A39" s="2">
        <v>44256</v>
      </c>
      <c r="B39">
        <v>33838</v>
      </c>
      <c r="C39">
        <v>34381.056188040639</v>
      </c>
      <c r="D39">
        <v>34630.599581585222</v>
      </c>
    </row>
    <row r="40" spans="1:4" x14ac:dyDescent="0.2">
      <c r="A40" s="2">
        <v>44348</v>
      </c>
      <c r="B40">
        <v>33903</v>
      </c>
      <c r="C40">
        <v>34386.149862375707</v>
      </c>
      <c r="D40">
        <v>34698.581805908521</v>
      </c>
    </row>
    <row r="41" spans="1:4" x14ac:dyDescent="0.2">
      <c r="A41" s="2">
        <v>44440</v>
      </c>
      <c r="B41">
        <v>34043</v>
      </c>
      <c r="C41">
        <v>34374.623861238535</v>
      </c>
      <c r="D41">
        <v>34766.697483965792</v>
      </c>
    </row>
    <row r="42" spans="1:4" x14ac:dyDescent="0.2">
      <c r="A42" s="2">
        <v>44531</v>
      </c>
      <c r="B42">
        <v>33940</v>
      </c>
      <c r="C42">
        <v>34320.200038607873</v>
      </c>
      <c r="D42">
        <v>34834.946877735805</v>
      </c>
    </row>
    <row r="43" spans="1:4" x14ac:dyDescent="0.2">
      <c r="A43" s="2">
        <v>44621</v>
      </c>
      <c r="B43">
        <v>33891</v>
      </c>
      <c r="C43">
        <v>34640.530626093321</v>
      </c>
      <c r="D43">
        <v>34903.330249711602</v>
      </c>
    </row>
    <row r="44" spans="1:4" x14ac:dyDescent="0.2">
      <c r="A44" s="2">
        <v>44713</v>
      </c>
      <c r="B44">
        <v>34086</v>
      </c>
      <c r="C44">
        <v>34662.083926104227</v>
      </c>
      <c r="D44">
        <v>34971.847862901523</v>
      </c>
    </row>
    <row r="45" spans="1:4" x14ac:dyDescent="0.2">
      <c r="A45" s="2">
        <v>44805</v>
      </c>
      <c r="B45">
        <v>34183.542484679019</v>
      </c>
      <c r="C45">
        <v>34645.087381690828</v>
      </c>
      <c r="D45">
        <v>35040.499980830209</v>
      </c>
    </row>
    <row r="46" spans="1:4" x14ac:dyDescent="0.2">
      <c r="A46" s="2">
        <v>44896</v>
      </c>
      <c r="B46">
        <v>34281.364102618536</v>
      </c>
      <c r="C46">
        <v>34710.483728470404</v>
      </c>
      <c r="D46">
        <v>35109.286867539617</v>
      </c>
    </row>
    <row r="47" spans="1:4" x14ac:dyDescent="0.2">
      <c r="A47" s="2">
        <v>44986</v>
      </c>
      <c r="B47">
        <v>34330.910792544411</v>
      </c>
      <c r="C47">
        <v>34665.140047309913</v>
      </c>
      <c r="D47">
        <v>35178.208787590032</v>
      </c>
    </row>
    <row r="48" spans="1:4" x14ac:dyDescent="0.2">
      <c r="A48" s="2">
        <v>45078</v>
      </c>
      <c r="B48">
        <v>34380.529092061879</v>
      </c>
      <c r="C48">
        <v>34733.080843308278</v>
      </c>
      <c r="D48">
        <v>35247.266006061102</v>
      </c>
    </row>
    <row r="49" spans="1:4" x14ac:dyDescent="0.2">
      <c r="A49" s="2">
        <v>45170</v>
      </c>
      <c r="B49">
        <v>34430.219104667936</v>
      </c>
      <c r="C49">
        <v>34831.12062519863</v>
      </c>
      <c r="D49">
        <v>35316.458788552838</v>
      </c>
    </row>
    <row r="50" spans="1:4" x14ac:dyDescent="0.2">
      <c r="A50" s="2">
        <v>45261</v>
      </c>
      <c r="B50">
        <v>34479.98093400916</v>
      </c>
      <c r="C50">
        <v>34837.302544533697</v>
      </c>
      <c r="D50">
        <v>35385.787401186637</v>
      </c>
    </row>
    <row r="51" spans="1:4" x14ac:dyDescent="0.2">
      <c r="A51" s="2">
        <v>45352</v>
      </c>
      <c r="B51">
        <v>34521.242868379915</v>
      </c>
      <c r="C51">
        <v>34838.151577979901</v>
      </c>
      <c r="D51">
        <v>35455.252110606314</v>
      </c>
    </row>
    <row r="52" spans="1:4" x14ac:dyDescent="0.2">
      <c r="A52" s="2">
        <v>45444</v>
      </c>
      <c r="B52">
        <v>34562.554180597814</v>
      </c>
      <c r="C52">
        <v>34884.860602954388</v>
      </c>
      <c r="D52">
        <v>35524.853183979125</v>
      </c>
    </row>
    <row r="53" spans="1:4" x14ac:dyDescent="0.2">
      <c r="A53" s="2">
        <v>45536</v>
      </c>
      <c r="B53">
        <v>34603.914929752951</v>
      </c>
      <c r="C53">
        <v>34916.702133720821</v>
      </c>
      <c r="D53">
        <v>35594.59088899679</v>
      </c>
    </row>
    <row r="54" spans="1:4" x14ac:dyDescent="0.2">
      <c r="A54" s="2">
        <v>45627</v>
      </c>
      <c r="B54">
        <v>34645.325175006146</v>
      </c>
      <c r="C54">
        <v>34960.141681161702</v>
      </c>
      <c r="D54">
        <v>35664.465493876531</v>
      </c>
    </row>
    <row r="55" spans="1:4" x14ac:dyDescent="0.2">
      <c r="A55" s="2">
        <v>45717</v>
      </c>
      <c r="B55">
        <v>34681.884334612849</v>
      </c>
      <c r="C55">
        <v>34993.348769959804</v>
      </c>
      <c r="D55">
        <v>35734.477267362097</v>
      </c>
    </row>
    <row r="56" spans="1:4" x14ac:dyDescent="0.2">
      <c r="A56" s="2">
        <v>45809</v>
      </c>
      <c r="B56">
        <v>34718.48207293528</v>
      </c>
      <c r="C56">
        <v>35014.833472864564</v>
      </c>
      <c r="D56">
        <v>35804.626478724793</v>
      </c>
    </row>
    <row r="57" spans="1:4" x14ac:dyDescent="0.2">
      <c r="A57" s="2">
        <v>45901</v>
      </c>
      <c r="B57">
        <v>34755.118430683266</v>
      </c>
      <c r="C57">
        <v>35045.671470477617</v>
      </c>
      <c r="D57">
        <v>35874.913397764532</v>
      </c>
    </row>
    <row r="58" spans="1:4" x14ac:dyDescent="0.2">
      <c r="A58" s="2">
        <v>45992</v>
      </c>
      <c r="B58">
        <v>34791.793448609606</v>
      </c>
      <c r="C58">
        <v>35084.632755677165</v>
      </c>
      <c r="D58">
        <v>35945.338294810863</v>
      </c>
    </row>
    <row r="59" spans="1:4" x14ac:dyDescent="0.2">
      <c r="A59" s="2">
        <v>46082</v>
      </c>
      <c r="B59">
        <v>34825.128634713947</v>
      </c>
      <c r="C59">
        <v>35103.318634683637</v>
      </c>
      <c r="D59">
        <v>36015.901440723996</v>
      </c>
    </row>
    <row r="60" spans="1:4" x14ac:dyDescent="0.2">
      <c r="A60" s="2">
        <v>46174</v>
      </c>
      <c r="B60">
        <v>34858.495760379963</v>
      </c>
      <c r="C60">
        <v>35135.682725750892</v>
      </c>
      <c r="D60">
        <v>36086.603106895869</v>
      </c>
    </row>
    <row r="61" spans="1:4" x14ac:dyDescent="0.2">
      <c r="A61" s="2">
        <v>46266</v>
      </c>
      <c r="B61">
        <v>34891.894856210019</v>
      </c>
      <c r="C61">
        <v>35166.923023437135</v>
      </c>
      <c r="D61">
        <v>36157.443565251182</v>
      </c>
    </row>
    <row r="62" spans="1:4" x14ac:dyDescent="0.2">
      <c r="A62" s="2">
        <v>46357</v>
      </c>
      <c r="B62">
        <v>34925.32595283581</v>
      </c>
      <c r="C62">
        <v>35194.519309547279</v>
      </c>
      <c r="D62">
        <v>36228.423088248441</v>
      </c>
    </row>
  </sheetData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F19426-2620-4CF6-A5A5-57179CFA4C9F}">
  <dimension ref="A1:H34"/>
  <sheetViews>
    <sheetView workbookViewId="0">
      <selection activeCell="A2" sqref="A2"/>
    </sheetView>
  </sheetViews>
  <sheetFormatPr defaultRowHeight="14.25" x14ac:dyDescent="0.2"/>
  <cols>
    <col min="1" max="1" width="9.875" bestFit="1" customWidth="1"/>
  </cols>
  <sheetData>
    <row r="1" spans="1:8" x14ac:dyDescent="0.2">
      <c r="A1" t="s">
        <v>327</v>
      </c>
    </row>
    <row r="3" spans="1:8" x14ac:dyDescent="0.2">
      <c r="B3" t="s">
        <v>199</v>
      </c>
      <c r="C3" t="s">
        <v>200</v>
      </c>
      <c r="D3" t="s">
        <v>201</v>
      </c>
      <c r="E3" t="s">
        <v>202</v>
      </c>
      <c r="F3" t="s">
        <v>203</v>
      </c>
      <c r="G3" t="s">
        <v>204</v>
      </c>
      <c r="H3" t="s">
        <v>205</v>
      </c>
    </row>
    <row r="4" spans="1:8" x14ac:dyDescent="0.2">
      <c r="A4" s="9">
        <v>43831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</row>
    <row r="5" spans="1:8" x14ac:dyDescent="0.2">
      <c r="A5" s="9">
        <v>43862</v>
      </c>
      <c r="B5">
        <v>14</v>
      </c>
      <c r="C5">
        <v>-14</v>
      </c>
      <c r="D5">
        <v>4</v>
      </c>
      <c r="E5">
        <v>15</v>
      </c>
      <c r="F5">
        <v>2</v>
      </c>
      <c r="G5">
        <v>23</v>
      </c>
      <c r="H5">
        <v>31</v>
      </c>
    </row>
    <row r="6" spans="1:8" x14ac:dyDescent="0.2">
      <c r="A6" s="9">
        <v>43891</v>
      </c>
      <c r="B6">
        <v>3</v>
      </c>
      <c r="C6">
        <v>-23</v>
      </c>
      <c r="D6">
        <v>-6</v>
      </c>
      <c r="E6">
        <v>36</v>
      </c>
      <c r="F6">
        <v>2</v>
      </c>
      <c r="G6">
        <v>23</v>
      </c>
      <c r="H6">
        <v>160</v>
      </c>
    </row>
    <row r="7" spans="1:8" x14ac:dyDescent="0.2">
      <c r="A7" s="9">
        <v>43922</v>
      </c>
      <c r="B7">
        <v>-40</v>
      </c>
      <c r="C7">
        <v>-49</v>
      </c>
      <c r="D7">
        <v>-7</v>
      </c>
      <c r="E7">
        <v>14</v>
      </c>
      <c r="F7">
        <v>10</v>
      </c>
      <c r="G7">
        <v>18</v>
      </c>
      <c r="H7">
        <v>279</v>
      </c>
    </row>
    <row r="8" spans="1:8" x14ac:dyDescent="0.2">
      <c r="A8" s="9">
        <v>43952</v>
      </c>
      <c r="B8">
        <v>-4</v>
      </c>
      <c r="C8">
        <v>-49</v>
      </c>
      <c r="D8">
        <v>-20</v>
      </c>
      <c r="E8">
        <v>11</v>
      </c>
      <c r="F8">
        <v>23</v>
      </c>
      <c r="G8">
        <v>-10</v>
      </c>
      <c r="H8">
        <v>339</v>
      </c>
    </row>
    <row r="9" spans="1:8" x14ac:dyDescent="0.2">
      <c r="A9" s="9">
        <v>43983</v>
      </c>
      <c r="B9">
        <v>93</v>
      </c>
      <c r="C9">
        <v>-107</v>
      </c>
      <c r="D9">
        <v>-28</v>
      </c>
      <c r="E9">
        <v>36</v>
      </c>
      <c r="F9">
        <v>29</v>
      </c>
      <c r="G9">
        <v>10</v>
      </c>
      <c r="H9">
        <v>251</v>
      </c>
    </row>
    <row r="10" spans="1:8" x14ac:dyDescent="0.2">
      <c r="A10" s="9">
        <v>44013</v>
      </c>
      <c r="B10">
        <v>208</v>
      </c>
      <c r="C10">
        <v>-145</v>
      </c>
      <c r="D10">
        <v>-38</v>
      </c>
      <c r="E10">
        <v>64</v>
      </c>
      <c r="F10">
        <v>27</v>
      </c>
      <c r="G10">
        <v>15</v>
      </c>
      <c r="H10">
        <v>197</v>
      </c>
    </row>
    <row r="11" spans="1:8" x14ac:dyDescent="0.2">
      <c r="A11" s="9">
        <v>44044</v>
      </c>
      <c r="B11">
        <v>246</v>
      </c>
      <c r="C11">
        <v>-186</v>
      </c>
      <c r="D11">
        <v>-22</v>
      </c>
      <c r="E11">
        <v>108</v>
      </c>
      <c r="F11">
        <v>26</v>
      </c>
      <c r="G11">
        <v>13</v>
      </c>
      <c r="H11">
        <v>196</v>
      </c>
    </row>
    <row r="12" spans="1:8" x14ac:dyDescent="0.2">
      <c r="A12" s="9">
        <v>44075</v>
      </c>
      <c r="B12">
        <v>227</v>
      </c>
      <c r="C12">
        <v>-210</v>
      </c>
      <c r="D12">
        <v>-13</v>
      </c>
      <c r="E12">
        <v>106</v>
      </c>
      <c r="F12">
        <v>30</v>
      </c>
      <c r="G12">
        <v>6</v>
      </c>
      <c r="H12">
        <v>202</v>
      </c>
    </row>
    <row r="13" spans="1:8" x14ac:dyDescent="0.2">
      <c r="A13" s="9">
        <v>44105</v>
      </c>
      <c r="B13">
        <v>218</v>
      </c>
      <c r="C13">
        <v>-175</v>
      </c>
      <c r="D13">
        <v>-5</v>
      </c>
      <c r="E13">
        <v>82</v>
      </c>
      <c r="F13">
        <v>37</v>
      </c>
      <c r="G13">
        <v>-21</v>
      </c>
      <c r="H13">
        <v>183</v>
      </c>
    </row>
    <row r="14" spans="1:8" x14ac:dyDescent="0.2">
      <c r="A14" s="9">
        <v>44136</v>
      </c>
      <c r="B14">
        <v>266</v>
      </c>
      <c r="C14">
        <v>-193</v>
      </c>
      <c r="D14">
        <v>14</v>
      </c>
      <c r="E14">
        <v>121</v>
      </c>
      <c r="F14">
        <v>39</v>
      </c>
      <c r="G14">
        <v>-30</v>
      </c>
      <c r="H14">
        <v>185</v>
      </c>
    </row>
    <row r="15" spans="1:8" x14ac:dyDescent="0.2">
      <c r="A15" s="9">
        <v>44166</v>
      </c>
      <c r="B15">
        <v>312</v>
      </c>
      <c r="C15">
        <v>-204</v>
      </c>
      <c r="D15">
        <v>0</v>
      </c>
      <c r="E15">
        <v>92</v>
      </c>
      <c r="F15">
        <v>49</v>
      </c>
      <c r="G15">
        <v>-10</v>
      </c>
      <c r="H15">
        <v>199</v>
      </c>
    </row>
    <row r="16" spans="1:8" x14ac:dyDescent="0.2">
      <c r="A16" s="9">
        <v>44197</v>
      </c>
      <c r="B16">
        <v>340</v>
      </c>
      <c r="C16">
        <v>-254</v>
      </c>
      <c r="D16">
        <v>3</v>
      </c>
      <c r="E16">
        <v>68</v>
      </c>
      <c r="F16">
        <v>58</v>
      </c>
      <c r="G16">
        <v>-7</v>
      </c>
      <c r="H16">
        <v>205</v>
      </c>
    </row>
    <row r="17" spans="1:8" x14ac:dyDescent="0.2">
      <c r="A17" s="9">
        <v>44228</v>
      </c>
      <c r="B17">
        <v>364</v>
      </c>
      <c r="C17">
        <v>-248</v>
      </c>
      <c r="D17">
        <v>3</v>
      </c>
      <c r="E17">
        <v>96</v>
      </c>
      <c r="F17">
        <v>46</v>
      </c>
      <c r="G17">
        <v>18</v>
      </c>
      <c r="H17">
        <v>180</v>
      </c>
    </row>
    <row r="18" spans="1:8" x14ac:dyDescent="0.2">
      <c r="A18" s="9">
        <v>44256</v>
      </c>
      <c r="B18">
        <v>391</v>
      </c>
      <c r="C18">
        <v>-242</v>
      </c>
      <c r="D18">
        <v>8</v>
      </c>
      <c r="E18">
        <v>85</v>
      </c>
      <c r="F18">
        <v>40</v>
      </c>
      <c r="G18">
        <v>36</v>
      </c>
      <c r="H18">
        <v>152</v>
      </c>
    </row>
    <row r="19" spans="1:8" x14ac:dyDescent="0.2">
      <c r="A19" s="9">
        <v>44287</v>
      </c>
      <c r="B19">
        <v>365</v>
      </c>
      <c r="C19">
        <v>-227</v>
      </c>
      <c r="D19">
        <v>4</v>
      </c>
      <c r="E19">
        <v>101</v>
      </c>
      <c r="F19">
        <v>34</v>
      </c>
      <c r="G19">
        <v>57</v>
      </c>
      <c r="H19">
        <v>126</v>
      </c>
    </row>
    <row r="20" spans="1:8" x14ac:dyDescent="0.2">
      <c r="A20" s="9">
        <v>44317</v>
      </c>
      <c r="B20">
        <v>341</v>
      </c>
      <c r="C20">
        <v>-241</v>
      </c>
      <c r="D20">
        <v>10</v>
      </c>
      <c r="E20">
        <v>70</v>
      </c>
      <c r="F20">
        <v>25</v>
      </c>
      <c r="G20">
        <v>68</v>
      </c>
      <c r="H20">
        <v>121</v>
      </c>
    </row>
    <row r="21" spans="1:8" x14ac:dyDescent="0.2">
      <c r="A21" s="9">
        <v>44348</v>
      </c>
      <c r="B21">
        <v>304</v>
      </c>
      <c r="C21">
        <v>-214</v>
      </c>
      <c r="D21">
        <v>-2</v>
      </c>
      <c r="E21">
        <v>110</v>
      </c>
      <c r="F21">
        <v>12</v>
      </c>
      <c r="G21">
        <v>81</v>
      </c>
      <c r="H21">
        <v>105</v>
      </c>
    </row>
    <row r="22" spans="1:8" x14ac:dyDescent="0.2">
      <c r="A22" s="9">
        <v>44378</v>
      </c>
      <c r="B22">
        <v>255</v>
      </c>
      <c r="C22">
        <v>-193</v>
      </c>
      <c r="D22">
        <v>15</v>
      </c>
      <c r="E22">
        <v>150</v>
      </c>
      <c r="F22">
        <v>-1</v>
      </c>
      <c r="G22">
        <v>61</v>
      </c>
      <c r="H22">
        <v>116</v>
      </c>
    </row>
    <row r="23" spans="1:8" x14ac:dyDescent="0.2">
      <c r="A23" s="9">
        <v>44409</v>
      </c>
      <c r="B23">
        <v>232</v>
      </c>
      <c r="C23">
        <v>-183</v>
      </c>
      <c r="D23">
        <v>25</v>
      </c>
      <c r="E23">
        <v>175</v>
      </c>
      <c r="F23">
        <v>2</v>
      </c>
      <c r="G23">
        <v>69</v>
      </c>
      <c r="H23">
        <v>112</v>
      </c>
    </row>
    <row r="24" spans="1:8" x14ac:dyDescent="0.2">
      <c r="A24" s="9">
        <v>44440</v>
      </c>
      <c r="B24">
        <v>210</v>
      </c>
      <c r="C24">
        <v>-162</v>
      </c>
      <c r="D24">
        <v>26</v>
      </c>
      <c r="E24">
        <v>182</v>
      </c>
      <c r="F24">
        <v>-2</v>
      </c>
      <c r="G24">
        <v>46</v>
      </c>
      <c r="H24">
        <v>142</v>
      </c>
    </row>
    <row r="25" spans="1:8" x14ac:dyDescent="0.2">
      <c r="A25" s="9">
        <v>44470</v>
      </c>
      <c r="B25">
        <v>194</v>
      </c>
      <c r="C25">
        <v>-182</v>
      </c>
      <c r="D25">
        <v>23</v>
      </c>
      <c r="E25">
        <v>228</v>
      </c>
      <c r="F25">
        <v>-2</v>
      </c>
      <c r="G25">
        <v>35</v>
      </c>
      <c r="H25">
        <v>167</v>
      </c>
    </row>
    <row r="26" spans="1:8" x14ac:dyDescent="0.2">
      <c r="A26" s="9">
        <v>44501</v>
      </c>
      <c r="B26">
        <v>161</v>
      </c>
      <c r="C26">
        <v>-169</v>
      </c>
      <c r="D26">
        <v>9</v>
      </c>
      <c r="E26">
        <v>215</v>
      </c>
      <c r="F26">
        <v>-11</v>
      </c>
      <c r="G26">
        <v>50</v>
      </c>
      <c r="H26">
        <v>194</v>
      </c>
    </row>
    <row r="27" spans="1:8" x14ac:dyDescent="0.2">
      <c r="A27" s="9">
        <v>44531</v>
      </c>
      <c r="B27">
        <v>195</v>
      </c>
      <c r="C27">
        <v>-152</v>
      </c>
      <c r="D27">
        <v>23</v>
      </c>
      <c r="E27">
        <v>224</v>
      </c>
      <c r="F27">
        <v>-14</v>
      </c>
      <c r="G27">
        <v>59</v>
      </c>
      <c r="H27">
        <v>152</v>
      </c>
    </row>
    <row r="28" spans="1:8" x14ac:dyDescent="0.2">
      <c r="A28" s="9">
        <v>44562</v>
      </c>
      <c r="B28">
        <v>173</v>
      </c>
      <c r="C28">
        <v>-107</v>
      </c>
      <c r="D28">
        <v>32</v>
      </c>
      <c r="E28">
        <v>238</v>
      </c>
      <c r="F28">
        <v>-18</v>
      </c>
      <c r="G28">
        <v>77</v>
      </c>
      <c r="H28">
        <v>126</v>
      </c>
    </row>
    <row r="29" spans="1:8" x14ac:dyDescent="0.2">
      <c r="A29" s="9">
        <v>44593</v>
      </c>
      <c r="B29">
        <v>188</v>
      </c>
      <c r="C29">
        <v>-100</v>
      </c>
      <c r="D29">
        <v>27</v>
      </c>
      <c r="E29">
        <v>203</v>
      </c>
      <c r="F29">
        <v>-15</v>
      </c>
      <c r="G29">
        <v>54</v>
      </c>
      <c r="H29">
        <v>138</v>
      </c>
    </row>
    <row r="30" spans="1:8" x14ac:dyDescent="0.2">
      <c r="A30" s="9">
        <v>44621</v>
      </c>
      <c r="B30">
        <v>141</v>
      </c>
      <c r="C30">
        <v>-116</v>
      </c>
      <c r="D30">
        <v>26</v>
      </c>
      <c r="E30">
        <v>225</v>
      </c>
      <c r="F30">
        <v>-15</v>
      </c>
      <c r="G30">
        <v>58</v>
      </c>
      <c r="H30">
        <v>129</v>
      </c>
    </row>
    <row r="31" spans="1:8" x14ac:dyDescent="0.2">
      <c r="A31" s="9">
        <v>44652</v>
      </c>
      <c r="B31">
        <v>140</v>
      </c>
      <c r="C31">
        <v>-148</v>
      </c>
      <c r="D31">
        <v>30</v>
      </c>
      <c r="E31">
        <v>209</v>
      </c>
      <c r="F31">
        <v>-22</v>
      </c>
      <c r="G31">
        <v>63</v>
      </c>
      <c r="H31">
        <v>106</v>
      </c>
    </row>
    <row r="32" spans="1:8" x14ac:dyDescent="0.2">
      <c r="A32" s="9">
        <v>44682</v>
      </c>
      <c r="B32">
        <v>207</v>
      </c>
      <c r="C32">
        <v>-127</v>
      </c>
      <c r="D32">
        <v>30</v>
      </c>
      <c r="E32">
        <v>274</v>
      </c>
      <c r="F32">
        <v>-17</v>
      </c>
      <c r="G32">
        <v>74</v>
      </c>
      <c r="H32">
        <v>80</v>
      </c>
    </row>
    <row r="33" spans="1:8" x14ac:dyDescent="0.2">
      <c r="A33" s="9">
        <v>44713</v>
      </c>
      <c r="B33">
        <v>271</v>
      </c>
      <c r="C33">
        <v>-118</v>
      </c>
      <c r="D33">
        <v>25</v>
      </c>
      <c r="E33">
        <v>352</v>
      </c>
      <c r="F33">
        <v>-17</v>
      </c>
      <c r="G33">
        <v>74</v>
      </c>
      <c r="H33">
        <v>55</v>
      </c>
    </row>
    <row r="34" spans="1:8" x14ac:dyDescent="0.2">
      <c r="A34" s="9">
        <v>44743</v>
      </c>
      <c r="B34" t="e">
        <v>#N/A</v>
      </c>
      <c r="C34" t="e">
        <v>#N/A</v>
      </c>
      <c r="D34" t="e">
        <v>#N/A</v>
      </c>
      <c r="E34" t="e">
        <v>#N/A</v>
      </c>
      <c r="F34" t="e">
        <v>#N/A</v>
      </c>
      <c r="G34" t="e">
        <v>#N/A</v>
      </c>
      <c r="H34" t="e">
        <v>#N/A</v>
      </c>
    </row>
  </sheetData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80591F-2F73-45CA-B127-829B475FB863}">
  <dimension ref="A1:D23"/>
  <sheetViews>
    <sheetView workbookViewId="0">
      <selection activeCell="M13" sqref="M13"/>
    </sheetView>
  </sheetViews>
  <sheetFormatPr defaultRowHeight="14.25" x14ac:dyDescent="0.2"/>
  <sheetData>
    <row r="1" spans="1:4" x14ac:dyDescent="0.2">
      <c r="A1" t="s">
        <v>328</v>
      </c>
    </row>
    <row r="3" spans="1:4" x14ac:dyDescent="0.2">
      <c r="B3" t="s">
        <v>269</v>
      </c>
      <c r="C3" t="s">
        <v>270</v>
      </c>
      <c r="D3" t="s">
        <v>271</v>
      </c>
    </row>
    <row r="4" spans="1:4" x14ac:dyDescent="0.2">
      <c r="A4">
        <v>1</v>
      </c>
      <c r="B4">
        <v>1.39575971731449E-2</v>
      </c>
      <c r="C4">
        <f>F4-B4</f>
        <v>-1.39575971731449E-2</v>
      </c>
      <c r="D4">
        <v>5.7420494699646593E-2</v>
      </c>
    </row>
    <row r="5" spans="1:4" x14ac:dyDescent="0.2">
      <c r="A5">
        <v>2</v>
      </c>
      <c r="B5">
        <v>-2.4028268551236701E-2</v>
      </c>
      <c r="C5">
        <f t="shared" ref="C5:C23" si="0">F5-B5</f>
        <v>2.4028268551236701E-2</v>
      </c>
      <c r="D5">
        <v>3.9752650176678436E-2</v>
      </c>
    </row>
    <row r="6" spans="1:4" x14ac:dyDescent="0.2">
      <c r="A6">
        <v>3</v>
      </c>
      <c r="B6">
        <v>2.9858657243816301E-2</v>
      </c>
      <c r="C6">
        <f t="shared" si="0"/>
        <v>-2.9858657243816301E-2</v>
      </c>
      <c r="D6">
        <v>6.9787985865724197E-2</v>
      </c>
    </row>
    <row r="7" spans="1:4" x14ac:dyDescent="0.2">
      <c r="A7">
        <v>4</v>
      </c>
      <c r="B7">
        <v>-2.8445229681978702E-2</v>
      </c>
      <c r="C7">
        <f t="shared" si="0"/>
        <v>2.8445229681978702E-2</v>
      </c>
      <c r="D7">
        <v>9.4522968197879517E-2</v>
      </c>
    </row>
    <row r="8" spans="1:4" x14ac:dyDescent="0.2">
      <c r="A8">
        <v>5</v>
      </c>
      <c r="B8">
        <v>-4.7879858657243798E-2</v>
      </c>
      <c r="C8">
        <f t="shared" si="0"/>
        <v>4.7879858657243798E-2</v>
      </c>
      <c r="D8">
        <v>0.11749116607773789</v>
      </c>
    </row>
    <row r="9" spans="1:4" x14ac:dyDescent="0.2">
      <c r="A9">
        <v>6</v>
      </c>
      <c r="B9">
        <v>-3.3745583038869202E-2</v>
      </c>
      <c r="C9">
        <f t="shared" si="0"/>
        <v>3.3745583038869202E-2</v>
      </c>
      <c r="D9">
        <v>0.13780918727915201</v>
      </c>
    </row>
    <row r="10" spans="1:4" x14ac:dyDescent="0.2">
      <c r="A10">
        <v>7</v>
      </c>
      <c r="B10">
        <v>-4.6996466431095403E-2</v>
      </c>
      <c r="C10">
        <f t="shared" si="0"/>
        <v>4.6996466431095403E-2</v>
      </c>
      <c r="D10">
        <v>0.15459363957597108</v>
      </c>
    </row>
    <row r="11" spans="1:4" x14ac:dyDescent="0.2">
      <c r="A11">
        <v>8</v>
      </c>
      <c r="B11">
        <v>-2.75618374558304E-2</v>
      </c>
      <c r="C11">
        <f t="shared" si="0"/>
        <v>2.75618374558304E-2</v>
      </c>
      <c r="D11">
        <v>0.17314487632508802</v>
      </c>
    </row>
    <row r="12" spans="1:4" x14ac:dyDescent="0.2">
      <c r="A12">
        <v>9</v>
      </c>
      <c r="B12">
        <v>-1.6077738515901E-2</v>
      </c>
      <c r="C12">
        <f t="shared" si="0"/>
        <v>1.6077738515901E-2</v>
      </c>
      <c r="D12">
        <v>0.18816254416961048</v>
      </c>
    </row>
    <row r="13" spans="1:4" x14ac:dyDescent="0.2">
      <c r="A13">
        <v>10</v>
      </c>
      <c r="B13">
        <v>-1.1660777385159001E-2</v>
      </c>
      <c r="C13">
        <f t="shared" si="0"/>
        <v>1.1660777385159001E-2</v>
      </c>
      <c r="D13">
        <v>0.20406360424028269</v>
      </c>
    </row>
    <row r="14" spans="1:4" x14ac:dyDescent="0.2">
      <c r="A14">
        <v>11</v>
      </c>
      <c r="B14">
        <v>-5.4770318021200998E-3</v>
      </c>
      <c r="C14">
        <f t="shared" si="0"/>
        <v>5.4770318021200998E-3</v>
      </c>
      <c r="D14">
        <v>0.21908127208480513</v>
      </c>
    </row>
    <row r="15" spans="1:4" x14ac:dyDescent="0.2">
      <c r="A15">
        <v>12</v>
      </c>
      <c r="B15">
        <v>-1.7667844522971301E-4</v>
      </c>
      <c r="C15">
        <f t="shared" si="0"/>
        <v>1.7667844522971301E-4</v>
      </c>
      <c r="D15">
        <v>0.22879858657243801</v>
      </c>
    </row>
    <row r="16" spans="1:4" x14ac:dyDescent="0.2">
      <c r="A16">
        <v>13</v>
      </c>
      <c r="B16">
        <v>2.47349823321552E-3</v>
      </c>
      <c r="C16">
        <f t="shared" si="0"/>
        <v>-2.47349823321552E-3</v>
      </c>
      <c r="D16">
        <v>0.242049469964664</v>
      </c>
    </row>
    <row r="17" spans="1:4" x14ac:dyDescent="0.2">
      <c r="A17">
        <v>14</v>
      </c>
      <c r="B17">
        <v>7.7738515901059901E-3</v>
      </c>
      <c r="C17">
        <f t="shared" si="0"/>
        <v>-7.7738515901059901E-3</v>
      </c>
      <c r="D17">
        <v>0.2544169611307413</v>
      </c>
    </row>
    <row r="18" spans="1:4" x14ac:dyDescent="0.2">
      <c r="A18">
        <v>15</v>
      </c>
      <c r="B18">
        <v>1.30742049469964E-2</v>
      </c>
      <c r="C18">
        <f t="shared" si="0"/>
        <v>-1.30742049469964E-2</v>
      </c>
      <c r="D18">
        <v>0.24734982332155464</v>
      </c>
    </row>
    <row r="19" spans="1:4" x14ac:dyDescent="0.2">
      <c r="A19">
        <v>16</v>
      </c>
      <c r="B19">
        <v>1.66077738515901E-2</v>
      </c>
      <c r="C19">
        <f t="shared" si="0"/>
        <v>-1.66077738515901E-2</v>
      </c>
      <c r="D19">
        <v>0.242932862190813</v>
      </c>
    </row>
    <row r="20" spans="1:4" x14ac:dyDescent="0.2">
      <c r="A20">
        <v>17</v>
      </c>
      <c r="B20">
        <v>2.3674911660777401E-2</v>
      </c>
      <c r="C20">
        <f t="shared" si="0"/>
        <v>-2.3674911660777401E-2</v>
      </c>
      <c r="D20">
        <v>0.23586572438162501</v>
      </c>
    </row>
    <row r="21" spans="1:4" x14ac:dyDescent="0.2">
      <c r="A21">
        <v>18</v>
      </c>
      <c r="B21">
        <v>2.8091872791519399E-2</v>
      </c>
      <c r="C21">
        <f t="shared" si="0"/>
        <v>-2.8091872791519399E-2</v>
      </c>
      <c r="D21">
        <v>0.23321554770317998</v>
      </c>
    </row>
    <row r="22" spans="1:4" x14ac:dyDescent="0.2">
      <c r="A22">
        <v>19</v>
      </c>
      <c r="B22">
        <v>3.3392226148409802E-2</v>
      </c>
      <c r="C22">
        <f t="shared" si="0"/>
        <v>-3.3392226148409802E-2</v>
      </c>
      <c r="D22">
        <v>0.22703180212014201</v>
      </c>
    </row>
    <row r="23" spans="1:4" x14ac:dyDescent="0.2">
      <c r="A23">
        <v>20</v>
      </c>
      <c r="B23">
        <v>3.8692579505300299E-2</v>
      </c>
      <c r="C23">
        <f t="shared" si="0"/>
        <v>-3.8692579505300299E-2</v>
      </c>
      <c r="D23">
        <v>0.22261484098939899</v>
      </c>
    </row>
  </sheetData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941C4C-B576-4A77-BD5A-1F34125B2A6D}">
  <dimension ref="A1:C257"/>
  <sheetViews>
    <sheetView zoomScaleNormal="100" workbookViewId="0">
      <selection activeCell="K31" sqref="K31"/>
    </sheetView>
  </sheetViews>
  <sheetFormatPr defaultRowHeight="14.25" x14ac:dyDescent="0.2"/>
  <sheetData>
    <row r="1" spans="1:3" x14ac:dyDescent="0.2">
      <c r="A1" t="s">
        <v>329</v>
      </c>
    </row>
    <row r="2" spans="1:3" x14ac:dyDescent="0.2">
      <c r="A2" t="s">
        <v>208</v>
      </c>
      <c r="B2" t="s">
        <v>206</v>
      </c>
      <c r="C2" t="s">
        <v>207</v>
      </c>
    </row>
    <row r="3" spans="1:3" x14ac:dyDescent="0.2">
      <c r="A3" s="1">
        <v>5</v>
      </c>
      <c r="B3" s="1">
        <v>2.6</v>
      </c>
      <c r="C3" s="1"/>
    </row>
    <row r="4" spans="1:3" x14ac:dyDescent="0.2">
      <c r="A4" s="1">
        <v>5</v>
      </c>
      <c r="B4" s="1">
        <v>2.5</v>
      </c>
      <c r="C4" s="1"/>
    </row>
    <row r="5" spans="1:3" x14ac:dyDescent="0.2">
      <c r="A5" s="1">
        <v>5.0999999999999996</v>
      </c>
      <c r="B5" s="1">
        <v>2.5</v>
      </c>
      <c r="C5" s="1"/>
    </row>
    <row r="6" spans="1:3" x14ac:dyDescent="0.2">
      <c r="A6" s="1">
        <v>5.0999999999999996</v>
      </c>
      <c r="B6" s="1">
        <v>2.5</v>
      </c>
      <c r="C6" s="1"/>
    </row>
    <row r="7" spans="1:3" x14ac:dyDescent="0.2">
      <c r="A7" s="1">
        <v>5.0999999999999996</v>
      </c>
      <c r="B7" s="1">
        <v>2.4</v>
      </c>
      <c r="C7" s="1"/>
    </row>
    <row r="8" spans="1:3" x14ac:dyDescent="0.2">
      <c r="A8" s="1">
        <v>5.0999999999999996</v>
      </c>
      <c r="B8" s="1">
        <v>2.4</v>
      </c>
      <c r="C8" s="1"/>
    </row>
    <row r="9" spans="1:3" x14ac:dyDescent="0.2">
      <c r="A9" s="1">
        <v>5.2</v>
      </c>
      <c r="B9" s="1">
        <v>2.2999999999999998</v>
      </c>
      <c r="C9" s="1"/>
    </row>
    <row r="10" spans="1:3" x14ac:dyDescent="0.2">
      <c r="A10" s="1">
        <v>5.2</v>
      </c>
      <c r="B10" s="1">
        <v>2.2999999999999998</v>
      </c>
      <c r="C10" s="1"/>
    </row>
    <row r="11" spans="1:3" x14ac:dyDescent="0.2">
      <c r="A11" s="1">
        <v>5.0999999999999996</v>
      </c>
      <c r="B11" s="1">
        <v>2.2999999999999998</v>
      </c>
      <c r="C11" s="1"/>
    </row>
    <row r="12" spans="1:3" x14ac:dyDescent="0.2">
      <c r="A12" s="1">
        <v>5.2</v>
      </c>
      <c r="B12" s="1">
        <v>2.2999999999999998</v>
      </c>
      <c r="C12" s="1"/>
    </row>
    <row r="13" spans="1:3" x14ac:dyDescent="0.2">
      <c r="A13" s="1">
        <v>5.2</v>
      </c>
      <c r="B13" s="1">
        <v>2.2999999999999998</v>
      </c>
      <c r="C13" s="1"/>
    </row>
    <row r="14" spans="1:3" x14ac:dyDescent="0.2">
      <c r="A14" s="1">
        <v>5.2</v>
      </c>
      <c r="B14" s="1">
        <v>2.2999999999999998</v>
      </c>
      <c r="C14" s="1"/>
    </row>
    <row r="15" spans="1:3" x14ac:dyDescent="0.2">
      <c r="A15" s="1">
        <v>5.2</v>
      </c>
      <c r="B15" s="1">
        <v>2.2999999999999998</v>
      </c>
      <c r="C15" s="1"/>
    </row>
    <row r="16" spans="1:3" x14ac:dyDescent="0.2">
      <c r="A16" s="1">
        <v>5.2</v>
      </c>
      <c r="B16" s="1">
        <v>2.2999999999999998</v>
      </c>
      <c r="C16" s="1"/>
    </row>
    <row r="17" spans="1:3" x14ac:dyDescent="0.2">
      <c r="A17" s="1">
        <v>5.2</v>
      </c>
      <c r="B17" s="1">
        <v>2.2999999999999998</v>
      </c>
      <c r="C17" s="1"/>
    </row>
    <row r="18" spans="1:3" x14ac:dyDescent="0.2">
      <c r="A18" s="1">
        <v>5.3</v>
      </c>
      <c r="B18" s="1">
        <v>2.2999999999999998</v>
      </c>
      <c r="C18" s="1"/>
    </row>
    <row r="19" spans="1:3" x14ac:dyDescent="0.2">
      <c r="A19" s="1">
        <v>5.2</v>
      </c>
      <c r="B19" s="1">
        <v>2.2999999999999998</v>
      </c>
      <c r="C19" s="1"/>
    </row>
    <row r="20" spans="1:3" x14ac:dyDescent="0.2">
      <c r="A20" s="1">
        <v>5.2</v>
      </c>
      <c r="B20" s="1">
        <v>2.2999999999999998</v>
      </c>
      <c r="C20" s="1"/>
    </row>
    <row r="21" spans="1:3" x14ac:dyDescent="0.2">
      <c r="A21" s="1">
        <v>5.0999999999999996</v>
      </c>
      <c r="B21" s="1">
        <v>2.2999999999999998</v>
      </c>
      <c r="C21" s="1"/>
    </row>
    <row r="22" spans="1:3" x14ac:dyDescent="0.2">
      <c r="A22" s="1">
        <v>5</v>
      </c>
      <c r="B22" s="1">
        <v>2.2999999999999998</v>
      </c>
      <c r="C22" s="1"/>
    </row>
    <row r="23" spans="1:3" x14ac:dyDescent="0.2">
      <c r="A23" s="1">
        <v>5.0999999999999996</v>
      </c>
      <c r="B23" s="1">
        <v>2.2000000000000002</v>
      </c>
      <c r="C23" s="1"/>
    </row>
    <row r="24" spans="1:3" x14ac:dyDescent="0.2">
      <c r="A24" s="1">
        <v>5.2</v>
      </c>
      <c r="B24" s="1">
        <v>2.2000000000000002</v>
      </c>
      <c r="C24" s="1"/>
    </row>
    <row r="25" spans="1:3" x14ac:dyDescent="0.2">
      <c r="A25" s="1">
        <v>5.0999999999999996</v>
      </c>
      <c r="B25" s="1">
        <v>2.2000000000000002</v>
      </c>
      <c r="C25" s="1"/>
    </row>
    <row r="26" spans="1:3" x14ac:dyDescent="0.2">
      <c r="A26" s="1">
        <v>5</v>
      </c>
      <c r="B26" s="1">
        <v>2.2000000000000002</v>
      </c>
      <c r="C26" s="1"/>
    </row>
    <row r="27" spans="1:3" x14ac:dyDescent="0.2">
      <c r="A27" s="1">
        <v>4.9000000000000004</v>
      </c>
      <c r="B27" s="1">
        <v>2.2000000000000002</v>
      </c>
      <c r="C27" s="1"/>
    </row>
    <row r="28" spans="1:3" x14ac:dyDescent="0.2">
      <c r="A28" s="1">
        <v>5.0999999999999996</v>
      </c>
      <c r="B28" s="1">
        <v>2.1</v>
      </c>
      <c r="C28" s="1"/>
    </row>
    <row r="29" spans="1:3" x14ac:dyDescent="0.2">
      <c r="A29" s="1">
        <v>5.0999999999999996</v>
      </c>
      <c r="B29" s="1">
        <v>2.2000000000000002</v>
      </c>
      <c r="C29" s="1"/>
    </row>
    <row r="30" spans="1:3" x14ac:dyDescent="0.2">
      <c r="A30" s="1">
        <v>5</v>
      </c>
      <c r="B30" s="1">
        <v>2.2000000000000002</v>
      </c>
      <c r="C30" s="1"/>
    </row>
    <row r="31" spans="1:3" x14ac:dyDescent="0.2">
      <c r="A31" s="1">
        <v>5</v>
      </c>
      <c r="B31" s="1">
        <v>2.2999999999999998</v>
      </c>
      <c r="C31" s="1"/>
    </row>
    <row r="32" spans="1:3" x14ac:dyDescent="0.2">
      <c r="A32" s="1">
        <v>4.9000000000000004</v>
      </c>
      <c r="B32" s="1">
        <v>2.2999999999999998</v>
      </c>
      <c r="C32" s="1"/>
    </row>
    <row r="33" spans="1:3" x14ac:dyDescent="0.2">
      <c r="A33" s="1">
        <v>4.9000000000000004</v>
      </c>
      <c r="B33" s="1">
        <v>2.2999999999999998</v>
      </c>
      <c r="C33" s="1"/>
    </row>
    <row r="34" spans="1:3" x14ac:dyDescent="0.2">
      <c r="A34" s="1">
        <v>4.8</v>
      </c>
      <c r="B34" s="1">
        <v>2.2999999999999998</v>
      </c>
      <c r="C34" s="1"/>
    </row>
    <row r="35" spans="1:3" x14ac:dyDescent="0.2">
      <c r="A35" s="1">
        <v>4.8</v>
      </c>
      <c r="B35" s="1">
        <v>2.2999999999999998</v>
      </c>
      <c r="C35" s="1"/>
    </row>
    <row r="36" spans="1:3" x14ac:dyDescent="0.2">
      <c r="A36" s="1">
        <v>4.8</v>
      </c>
      <c r="B36" s="1">
        <v>2.2999999999999998</v>
      </c>
      <c r="C36" s="1"/>
    </row>
    <row r="37" spans="1:3" x14ac:dyDescent="0.2">
      <c r="A37" s="1">
        <v>4.8</v>
      </c>
      <c r="B37" s="1">
        <v>2.2999999999999998</v>
      </c>
      <c r="C37" s="1"/>
    </row>
    <row r="38" spans="1:3" x14ac:dyDescent="0.2">
      <c r="A38" s="1">
        <v>4.8</v>
      </c>
      <c r="B38" s="1">
        <v>2.4</v>
      </c>
      <c r="C38" s="1"/>
    </row>
    <row r="39" spans="1:3" x14ac:dyDescent="0.2">
      <c r="A39" s="1">
        <v>4.8</v>
      </c>
      <c r="B39" s="1">
        <v>2.4</v>
      </c>
      <c r="C39" s="1"/>
    </row>
    <row r="40" spans="1:3" x14ac:dyDescent="0.2">
      <c r="A40" s="1">
        <v>4.8</v>
      </c>
      <c r="B40" s="1">
        <v>2.4</v>
      </c>
      <c r="C40" s="1"/>
    </row>
    <row r="41" spans="1:3" x14ac:dyDescent="0.2">
      <c r="A41" s="1">
        <v>4.7</v>
      </c>
      <c r="B41" s="1">
        <v>2.4</v>
      </c>
      <c r="C41" s="1"/>
    </row>
    <row r="42" spans="1:3" x14ac:dyDescent="0.2">
      <c r="A42" s="1">
        <v>4.7</v>
      </c>
      <c r="B42" s="1">
        <v>2.4</v>
      </c>
      <c r="C42" s="1"/>
    </row>
    <row r="43" spans="1:3" x14ac:dyDescent="0.2">
      <c r="A43" s="1">
        <v>4.7</v>
      </c>
      <c r="B43" s="1">
        <v>2.4</v>
      </c>
      <c r="C43" s="1"/>
    </row>
    <row r="44" spans="1:3" x14ac:dyDescent="0.2">
      <c r="A44" s="1">
        <v>4.7</v>
      </c>
      <c r="B44" s="1">
        <v>2.4</v>
      </c>
      <c r="C44" s="1"/>
    </row>
    <row r="45" spans="1:3" x14ac:dyDescent="0.2">
      <c r="A45" s="1">
        <v>4.7</v>
      </c>
      <c r="B45" s="1">
        <v>2.5</v>
      </c>
      <c r="C45" s="1"/>
    </row>
    <row r="46" spans="1:3" x14ac:dyDescent="0.2">
      <c r="A46" s="1">
        <v>4.7</v>
      </c>
      <c r="B46" s="1">
        <v>2.4</v>
      </c>
      <c r="C46" s="1"/>
    </row>
    <row r="47" spans="1:3" x14ac:dyDescent="0.2">
      <c r="A47" s="1">
        <v>4.8</v>
      </c>
      <c r="B47" s="1">
        <v>2.4</v>
      </c>
      <c r="C47" s="1"/>
    </row>
    <row r="48" spans="1:3" x14ac:dyDescent="0.2">
      <c r="A48" s="1">
        <v>4.7</v>
      </c>
      <c r="B48" s="1">
        <v>2.2999999999999998</v>
      </c>
      <c r="C48" s="1"/>
    </row>
    <row r="49" spans="1:3" x14ac:dyDescent="0.2">
      <c r="A49" s="1">
        <v>4.7</v>
      </c>
      <c r="B49" s="1">
        <v>2.2999999999999998</v>
      </c>
      <c r="C49" s="1"/>
    </row>
    <row r="50" spans="1:3" x14ac:dyDescent="0.2">
      <c r="A50" s="1">
        <v>4.8</v>
      </c>
      <c r="B50" s="1">
        <v>2.2999999999999998</v>
      </c>
      <c r="C50" s="1"/>
    </row>
    <row r="51" spans="1:3" x14ac:dyDescent="0.2">
      <c r="A51" s="1">
        <v>4.8</v>
      </c>
      <c r="B51" s="1">
        <v>2.2999999999999998</v>
      </c>
      <c r="C51" s="1"/>
    </row>
    <row r="52" spans="1:3" x14ac:dyDescent="0.2">
      <c r="A52" s="1">
        <v>4.7</v>
      </c>
      <c r="B52" s="1">
        <v>2.2999999999999998</v>
      </c>
      <c r="C52" s="1"/>
    </row>
    <row r="53" spans="1:3" x14ac:dyDescent="0.2">
      <c r="A53" s="1">
        <v>4.7</v>
      </c>
      <c r="B53" s="1">
        <v>2.2999999999999998</v>
      </c>
      <c r="C53" s="1"/>
    </row>
    <row r="54" spans="1:3" x14ac:dyDescent="0.2">
      <c r="A54" s="1">
        <v>4.7</v>
      </c>
      <c r="B54" s="1">
        <v>2.2999999999999998</v>
      </c>
      <c r="C54" s="1"/>
    </row>
    <row r="55" spans="1:3" x14ac:dyDescent="0.2">
      <c r="A55" s="1">
        <v>4.9000000000000004</v>
      </c>
      <c r="B55" s="1">
        <v>2.2000000000000002</v>
      </c>
      <c r="C55" s="1"/>
    </row>
    <row r="56" spans="1:3" x14ac:dyDescent="0.2">
      <c r="A56" s="1">
        <v>5.0999999999999996</v>
      </c>
      <c r="B56" s="1">
        <v>2.2000000000000002</v>
      </c>
      <c r="C56" s="1"/>
    </row>
    <row r="57" spans="1:3" x14ac:dyDescent="0.2">
      <c r="A57" s="1">
        <v>5.0999999999999996</v>
      </c>
      <c r="B57" s="1">
        <v>2.2000000000000002</v>
      </c>
      <c r="C57" s="1"/>
    </row>
    <row r="58" spans="1:3" x14ac:dyDescent="0.2">
      <c r="A58" s="1">
        <v>5.0999999999999996</v>
      </c>
      <c r="B58" s="1">
        <v>2.2000000000000002</v>
      </c>
      <c r="C58" s="1"/>
    </row>
    <row r="59" spans="1:3" x14ac:dyDescent="0.2">
      <c r="A59" s="1">
        <v>5.2</v>
      </c>
      <c r="B59" s="1">
        <v>2.2000000000000002</v>
      </c>
      <c r="C59" s="1"/>
    </row>
    <row r="60" spans="1:3" x14ac:dyDescent="0.2">
      <c r="A60" s="1">
        <v>5.2</v>
      </c>
      <c r="B60" s="1">
        <v>2.2000000000000002</v>
      </c>
      <c r="C60" s="1"/>
    </row>
    <row r="61" spans="1:3" x14ac:dyDescent="0.2">
      <c r="A61" s="1">
        <v>5.3</v>
      </c>
      <c r="B61" s="1">
        <v>2.2000000000000002</v>
      </c>
      <c r="C61" s="1"/>
    </row>
    <row r="62" spans="1:3" x14ac:dyDescent="0.2">
      <c r="A62" s="1">
        <v>5.4</v>
      </c>
      <c r="B62" s="1">
        <v>2.2000000000000002</v>
      </c>
      <c r="C62" s="1"/>
    </row>
    <row r="63" spans="1:3" x14ac:dyDescent="0.2">
      <c r="A63" s="1">
        <v>5.5</v>
      </c>
      <c r="B63" s="1">
        <v>2.2000000000000002</v>
      </c>
      <c r="C63" s="1"/>
    </row>
    <row r="64" spans="1:3" x14ac:dyDescent="0.2">
      <c r="A64" s="1">
        <v>5.5</v>
      </c>
      <c r="B64" s="1">
        <v>2.2000000000000002</v>
      </c>
      <c r="C64" s="1"/>
    </row>
    <row r="65" spans="1:3" x14ac:dyDescent="0.2">
      <c r="A65" s="1">
        <v>5.5</v>
      </c>
      <c r="B65" s="1">
        <v>2.2000000000000002</v>
      </c>
      <c r="C65" s="1"/>
    </row>
    <row r="66" spans="1:3" x14ac:dyDescent="0.2">
      <c r="A66" s="1">
        <v>5.5</v>
      </c>
      <c r="B66" s="1">
        <v>2.2000000000000002</v>
      </c>
      <c r="C66" s="1"/>
    </row>
    <row r="67" spans="1:3" x14ac:dyDescent="0.2">
      <c r="A67" s="1">
        <v>5.5</v>
      </c>
      <c r="B67" s="1">
        <v>2.2000000000000002</v>
      </c>
      <c r="C67" s="1"/>
    </row>
    <row r="68" spans="1:3" x14ac:dyDescent="0.2">
      <c r="A68" s="1">
        <v>5.4</v>
      </c>
      <c r="B68" s="1">
        <v>2.2000000000000002</v>
      </c>
      <c r="C68" s="1"/>
    </row>
    <row r="69" spans="1:3" x14ac:dyDescent="0.2">
      <c r="A69" s="1">
        <v>5.5</v>
      </c>
      <c r="B69" s="1">
        <v>2.2000000000000002</v>
      </c>
      <c r="C69" s="1"/>
    </row>
    <row r="70" spans="1:3" x14ac:dyDescent="0.2">
      <c r="A70" s="1">
        <v>5.5</v>
      </c>
      <c r="B70" s="1">
        <v>2.2000000000000002</v>
      </c>
      <c r="C70" s="1"/>
    </row>
    <row r="71" spans="1:3" x14ac:dyDescent="0.2">
      <c r="A71" s="1">
        <v>5.5</v>
      </c>
      <c r="B71" s="1">
        <v>2.2000000000000002</v>
      </c>
      <c r="C71" s="1"/>
    </row>
    <row r="72" spans="1:3" x14ac:dyDescent="0.2">
      <c r="A72" s="1">
        <v>5.5</v>
      </c>
      <c r="B72" s="1">
        <v>2.2999999999999998</v>
      </c>
      <c r="C72" s="1"/>
    </row>
    <row r="73" spans="1:3" x14ac:dyDescent="0.2">
      <c r="A73" s="1">
        <v>5.5</v>
      </c>
      <c r="B73" s="1">
        <v>2.2999999999999998</v>
      </c>
      <c r="C73" s="1"/>
    </row>
    <row r="74" spans="1:3" x14ac:dyDescent="0.2">
      <c r="A74" s="1">
        <v>5.4</v>
      </c>
      <c r="B74" s="1">
        <v>2.2999999999999998</v>
      </c>
      <c r="C74" s="1"/>
    </row>
    <row r="75" spans="1:3" x14ac:dyDescent="0.2">
      <c r="A75" s="1">
        <v>5.4</v>
      </c>
      <c r="B75" s="1">
        <v>2.4</v>
      </c>
      <c r="C75" s="1"/>
    </row>
    <row r="76" spans="1:3" x14ac:dyDescent="0.2">
      <c r="A76" s="1">
        <v>5.3</v>
      </c>
      <c r="B76" s="1">
        <v>2.4</v>
      </c>
      <c r="C76" s="1"/>
    </row>
    <row r="77" spans="1:3" x14ac:dyDescent="0.2">
      <c r="A77" s="1">
        <v>5.3</v>
      </c>
      <c r="B77" s="1">
        <v>2.4</v>
      </c>
      <c r="C77" s="1"/>
    </row>
    <row r="78" spans="1:3" x14ac:dyDescent="0.2">
      <c r="A78" s="1">
        <v>5.3</v>
      </c>
      <c r="B78" s="1">
        <v>2.5</v>
      </c>
      <c r="C78" s="1"/>
    </row>
    <row r="79" spans="1:3" x14ac:dyDescent="0.2">
      <c r="A79" s="1">
        <v>5.2</v>
      </c>
      <c r="B79" s="1">
        <v>2.5</v>
      </c>
      <c r="C79" s="1"/>
    </row>
    <row r="80" spans="1:3" x14ac:dyDescent="0.2">
      <c r="A80" s="1">
        <v>5.2</v>
      </c>
      <c r="B80" s="1">
        <v>2.5</v>
      </c>
      <c r="C80" s="1"/>
    </row>
    <row r="81" spans="1:3" x14ac:dyDescent="0.2">
      <c r="A81" s="1">
        <v>5.2</v>
      </c>
      <c r="B81" s="1">
        <v>2.5</v>
      </c>
      <c r="C81" s="1"/>
    </row>
    <row r="82" spans="1:3" x14ac:dyDescent="0.2">
      <c r="A82" s="1">
        <v>5.2</v>
      </c>
      <c r="B82" s="1">
        <v>2.4</v>
      </c>
      <c r="C82" s="1"/>
    </row>
    <row r="83" spans="1:3" x14ac:dyDescent="0.2">
      <c r="A83" s="1">
        <v>5.2</v>
      </c>
      <c r="B83" s="1">
        <v>2.4</v>
      </c>
      <c r="C83" s="1"/>
    </row>
    <row r="84" spans="1:3" x14ac:dyDescent="0.2">
      <c r="A84" s="1">
        <v>5.2</v>
      </c>
      <c r="B84" s="1">
        <v>2.5</v>
      </c>
      <c r="C84" s="1"/>
    </row>
    <row r="85" spans="1:3" x14ac:dyDescent="0.2">
      <c r="A85" s="1">
        <v>5.3</v>
      </c>
      <c r="B85" s="1">
        <v>2.5</v>
      </c>
      <c r="C85" s="1"/>
    </row>
    <row r="86" spans="1:3" x14ac:dyDescent="0.2">
      <c r="A86" s="1">
        <v>5.2</v>
      </c>
      <c r="B86" s="1">
        <v>2.4</v>
      </c>
      <c r="C86" s="1"/>
    </row>
    <row r="87" spans="1:3" x14ac:dyDescent="0.2">
      <c r="A87" s="1">
        <v>5.4</v>
      </c>
      <c r="B87" s="1">
        <v>2.2999999999999998</v>
      </c>
      <c r="C87" s="1"/>
    </row>
    <row r="88" spans="1:3" x14ac:dyDescent="0.2">
      <c r="A88" s="1">
        <v>5.5</v>
      </c>
      <c r="B88" s="1">
        <v>2.2999999999999998</v>
      </c>
      <c r="C88" s="1"/>
    </row>
    <row r="89" spans="1:3" x14ac:dyDescent="0.2">
      <c r="A89" s="1">
        <v>5.7</v>
      </c>
      <c r="B89" s="1">
        <v>2.2000000000000002</v>
      </c>
      <c r="C89" s="1"/>
    </row>
    <row r="90" spans="1:3" x14ac:dyDescent="0.2">
      <c r="A90" s="1">
        <v>5.9</v>
      </c>
      <c r="B90" s="1">
        <v>2.2000000000000002</v>
      </c>
      <c r="C90" s="1"/>
    </row>
    <row r="91" spans="1:3" x14ac:dyDescent="0.2">
      <c r="A91" s="1">
        <v>6</v>
      </c>
      <c r="B91" s="1">
        <v>2.1</v>
      </c>
      <c r="C91" s="1"/>
    </row>
    <row r="92" spans="1:3" x14ac:dyDescent="0.2">
      <c r="A92" s="1">
        <v>6.2</v>
      </c>
      <c r="B92" s="1">
        <v>2</v>
      </c>
      <c r="C92" s="1"/>
    </row>
    <row r="93" spans="1:3" x14ac:dyDescent="0.2">
      <c r="A93" s="1">
        <v>6.4</v>
      </c>
      <c r="B93" s="1">
        <v>1.9</v>
      </c>
      <c r="C93" s="1"/>
    </row>
    <row r="94" spans="1:3" x14ac:dyDescent="0.2">
      <c r="A94" s="1">
        <v>6.5</v>
      </c>
      <c r="B94" s="1">
        <v>1.8</v>
      </c>
      <c r="C94" s="1"/>
    </row>
    <row r="95" spans="1:3" x14ac:dyDescent="0.2">
      <c r="A95" s="1">
        <v>6.7</v>
      </c>
      <c r="B95" s="1">
        <v>1.7</v>
      </c>
      <c r="C95" s="1"/>
    </row>
    <row r="96" spans="1:3" x14ac:dyDescent="0.2">
      <c r="A96" s="1">
        <v>7.1</v>
      </c>
      <c r="B96" s="1">
        <v>1.7</v>
      </c>
      <c r="C96" s="1"/>
    </row>
    <row r="97" spans="1:3" x14ac:dyDescent="0.2">
      <c r="A97" s="1">
        <v>7.3</v>
      </c>
      <c r="B97" s="1">
        <v>1.7</v>
      </c>
      <c r="C97" s="1"/>
    </row>
    <row r="98" spans="1:3" x14ac:dyDescent="0.2">
      <c r="A98" s="1">
        <v>7.6</v>
      </c>
      <c r="B98" s="1">
        <v>1.6</v>
      </c>
      <c r="C98" s="1"/>
    </row>
    <row r="99" spans="1:3" x14ac:dyDescent="0.2">
      <c r="A99" s="1">
        <v>7.8</v>
      </c>
      <c r="B99" s="1">
        <v>1.6</v>
      </c>
      <c r="C99" s="1"/>
    </row>
    <row r="100" spans="1:3" x14ac:dyDescent="0.2">
      <c r="A100" s="1">
        <v>7.9</v>
      </c>
      <c r="B100" s="1">
        <v>1.6</v>
      </c>
      <c r="C100" s="1"/>
    </row>
    <row r="101" spans="1:3" x14ac:dyDescent="0.2">
      <c r="A101" s="1">
        <v>7.9</v>
      </c>
      <c r="B101" s="1">
        <v>1.6</v>
      </c>
      <c r="C101" s="1"/>
    </row>
    <row r="102" spans="1:3" x14ac:dyDescent="0.2">
      <c r="A102" s="1">
        <v>7.8</v>
      </c>
      <c r="B102" s="1">
        <v>1.6</v>
      </c>
      <c r="C102" s="1"/>
    </row>
    <row r="103" spans="1:3" x14ac:dyDescent="0.2">
      <c r="A103" s="1">
        <v>7.9</v>
      </c>
      <c r="B103" s="1">
        <v>1.6</v>
      </c>
      <c r="C103" s="1"/>
    </row>
    <row r="104" spans="1:3" x14ac:dyDescent="0.2">
      <c r="A104" s="1">
        <v>7.8</v>
      </c>
      <c r="B104" s="1">
        <v>1.6</v>
      </c>
      <c r="C104" s="1"/>
    </row>
    <row r="105" spans="1:3" x14ac:dyDescent="0.2">
      <c r="A105" s="1">
        <v>7.8</v>
      </c>
      <c r="B105" s="1">
        <v>1.7</v>
      </c>
      <c r="C105" s="1"/>
    </row>
    <row r="106" spans="1:3" x14ac:dyDescent="0.2">
      <c r="A106" s="1">
        <v>7.7</v>
      </c>
      <c r="B106" s="1">
        <v>1.7</v>
      </c>
      <c r="C106" s="1"/>
    </row>
    <row r="107" spans="1:3" x14ac:dyDescent="0.2">
      <c r="A107" s="1">
        <v>7.9</v>
      </c>
      <c r="B107" s="1">
        <v>1.7</v>
      </c>
      <c r="C107" s="1"/>
    </row>
    <row r="108" spans="1:3" x14ac:dyDescent="0.2">
      <c r="A108" s="1">
        <v>8</v>
      </c>
      <c r="B108" s="1">
        <v>1.7</v>
      </c>
      <c r="C108" s="1"/>
    </row>
    <row r="109" spans="1:3" x14ac:dyDescent="0.2">
      <c r="A109" s="1">
        <v>8</v>
      </c>
      <c r="B109" s="1">
        <v>1.7</v>
      </c>
      <c r="C109" s="1"/>
    </row>
    <row r="110" spans="1:3" x14ac:dyDescent="0.2">
      <c r="A110" s="1">
        <v>7.9</v>
      </c>
      <c r="B110" s="1">
        <v>1.8</v>
      </c>
      <c r="C110" s="1"/>
    </row>
    <row r="111" spans="1:3" x14ac:dyDescent="0.2">
      <c r="A111" s="1">
        <v>7.9</v>
      </c>
      <c r="B111" s="1">
        <v>1.8</v>
      </c>
      <c r="C111" s="1"/>
    </row>
    <row r="112" spans="1:3" x14ac:dyDescent="0.2">
      <c r="A112" s="1">
        <v>7.8</v>
      </c>
      <c r="B112" s="1">
        <v>1.8</v>
      </c>
      <c r="C112" s="1"/>
    </row>
    <row r="113" spans="1:3" x14ac:dyDescent="0.2">
      <c r="A113" s="1">
        <v>7.8</v>
      </c>
      <c r="B113" s="1">
        <v>1.7</v>
      </c>
      <c r="C113" s="1"/>
    </row>
    <row r="114" spans="1:3" x14ac:dyDescent="0.2">
      <c r="A114" s="1">
        <v>7.8</v>
      </c>
      <c r="B114" s="1">
        <v>1.7</v>
      </c>
      <c r="C114" s="1"/>
    </row>
    <row r="115" spans="1:3" x14ac:dyDescent="0.2">
      <c r="A115" s="1">
        <v>7.9</v>
      </c>
      <c r="B115" s="1">
        <v>1.7</v>
      </c>
      <c r="C115" s="1"/>
    </row>
    <row r="116" spans="1:3" x14ac:dyDescent="0.2">
      <c r="A116" s="1">
        <v>7.9</v>
      </c>
      <c r="B116" s="1">
        <v>1.8</v>
      </c>
      <c r="C116" s="1"/>
    </row>
    <row r="117" spans="1:3" x14ac:dyDescent="0.2">
      <c r="A117" s="1">
        <v>7.9</v>
      </c>
      <c r="B117" s="1">
        <v>1.8</v>
      </c>
      <c r="C117" s="1"/>
    </row>
    <row r="118" spans="1:3" x14ac:dyDescent="0.2">
      <c r="A118" s="1">
        <v>7.9</v>
      </c>
      <c r="B118" s="1">
        <v>1.8</v>
      </c>
      <c r="C118" s="1"/>
    </row>
    <row r="119" spans="1:3" x14ac:dyDescent="0.2">
      <c r="A119" s="1">
        <v>7.8</v>
      </c>
      <c r="B119" s="1">
        <v>1.8</v>
      </c>
      <c r="C119" s="1"/>
    </row>
    <row r="120" spans="1:3" x14ac:dyDescent="0.2">
      <c r="A120" s="1">
        <v>7.8</v>
      </c>
      <c r="B120" s="1">
        <v>1.8</v>
      </c>
      <c r="C120" s="1"/>
    </row>
    <row r="121" spans="1:3" x14ac:dyDescent="0.2">
      <c r="A121" s="1">
        <v>7.7</v>
      </c>
      <c r="B121" s="1">
        <v>1.7</v>
      </c>
      <c r="C121" s="1"/>
    </row>
    <row r="122" spans="1:3" x14ac:dyDescent="0.2">
      <c r="A122" s="1">
        <v>7.8</v>
      </c>
      <c r="B122" s="1">
        <v>1.7</v>
      </c>
      <c r="C122" s="1"/>
    </row>
    <row r="123" spans="1:3" x14ac:dyDescent="0.2">
      <c r="A123" s="1">
        <v>7.9</v>
      </c>
      <c r="B123" s="1">
        <v>1.7</v>
      </c>
      <c r="C123" s="1"/>
    </row>
    <row r="124" spans="1:3" x14ac:dyDescent="0.2">
      <c r="A124" s="1">
        <v>8</v>
      </c>
      <c r="B124" s="1">
        <v>1.7</v>
      </c>
      <c r="C124" s="1"/>
    </row>
    <row r="125" spans="1:3" x14ac:dyDescent="0.2">
      <c r="A125" s="1">
        <v>8.1999999999999993</v>
      </c>
      <c r="B125" s="1">
        <v>1.7</v>
      </c>
      <c r="C125" s="1"/>
    </row>
    <row r="126" spans="1:3" x14ac:dyDescent="0.2">
      <c r="A126" s="1">
        <v>8.3000000000000007</v>
      </c>
      <c r="B126" s="1">
        <v>1.7</v>
      </c>
      <c r="C126" s="1"/>
    </row>
    <row r="127" spans="1:3" x14ac:dyDescent="0.2">
      <c r="A127" s="1">
        <v>8.4</v>
      </c>
      <c r="B127" s="1">
        <v>1.7</v>
      </c>
      <c r="C127" s="1"/>
    </row>
    <row r="128" spans="1:3" x14ac:dyDescent="0.2">
      <c r="A128" s="1">
        <v>8.5</v>
      </c>
      <c r="B128" s="1">
        <v>1.7</v>
      </c>
      <c r="C128" s="1"/>
    </row>
    <row r="129" spans="1:3" x14ac:dyDescent="0.2">
      <c r="A129" s="1">
        <v>8.4</v>
      </c>
      <c r="B129" s="1">
        <v>1.7</v>
      </c>
      <c r="C129" s="1"/>
    </row>
    <row r="130" spans="1:3" x14ac:dyDescent="0.2">
      <c r="A130" s="1">
        <v>8.4</v>
      </c>
      <c r="B130" s="1">
        <v>1.7</v>
      </c>
      <c r="C130" s="1"/>
    </row>
    <row r="131" spans="1:3" x14ac:dyDescent="0.2">
      <c r="A131" s="1">
        <v>8.3000000000000007</v>
      </c>
      <c r="B131" s="1">
        <v>1.7</v>
      </c>
      <c r="C131" s="1"/>
    </row>
    <row r="132" spans="1:3" x14ac:dyDescent="0.2">
      <c r="A132" s="1">
        <v>8.1999999999999993</v>
      </c>
      <c r="B132" s="1">
        <v>1.7</v>
      </c>
      <c r="C132" s="1"/>
    </row>
    <row r="133" spans="1:3" x14ac:dyDescent="0.2">
      <c r="A133" s="1">
        <v>8.1999999999999993</v>
      </c>
      <c r="B133" s="1">
        <v>1.7</v>
      </c>
      <c r="C133" s="1"/>
    </row>
    <row r="134" spans="1:3" x14ac:dyDescent="0.2">
      <c r="A134" s="1">
        <v>8.1</v>
      </c>
      <c r="B134" s="1">
        <v>1.7</v>
      </c>
      <c r="C134" s="1"/>
    </row>
    <row r="135" spans="1:3" x14ac:dyDescent="0.2">
      <c r="A135" s="1">
        <v>8</v>
      </c>
      <c r="B135" s="1">
        <v>1.7</v>
      </c>
      <c r="C135" s="1"/>
    </row>
    <row r="136" spans="1:3" x14ac:dyDescent="0.2">
      <c r="A136" s="1">
        <v>8</v>
      </c>
      <c r="B136" s="1">
        <v>1.8</v>
      </c>
      <c r="C136" s="1"/>
    </row>
    <row r="137" spans="1:3" x14ac:dyDescent="0.2">
      <c r="A137" s="1">
        <v>7.9</v>
      </c>
      <c r="B137" s="1">
        <v>1.8</v>
      </c>
      <c r="C137" s="1"/>
    </row>
    <row r="138" spans="1:3" x14ac:dyDescent="0.2">
      <c r="A138" s="1">
        <v>7.9</v>
      </c>
      <c r="B138" s="1">
        <v>1.8</v>
      </c>
      <c r="C138" s="1"/>
    </row>
    <row r="139" spans="1:3" x14ac:dyDescent="0.2">
      <c r="A139" s="1">
        <v>7.9</v>
      </c>
      <c r="B139" s="1">
        <v>1.8</v>
      </c>
      <c r="C139" s="1"/>
    </row>
    <row r="140" spans="1:3" x14ac:dyDescent="0.2">
      <c r="A140" s="1">
        <v>7.8</v>
      </c>
      <c r="B140" s="1">
        <v>1.8</v>
      </c>
      <c r="C140" s="1"/>
    </row>
    <row r="141" spans="1:3" x14ac:dyDescent="0.2">
      <c r="A141" s="1">
        <v>7.8</v>
      </c>
      <c r="B141" s="1">
        <v>1.8</v>
      </c>
      <c r="C141" s="1"/>
    </row>
    <row r="142" spans="1:3" x14ac:dyDescent="0.2">
      <c r="A142" s="1">
        <v>7.8</v>
      </c>
      <c r="B142" s="1">
        <v>1.8</v>
      </c>
      <c r="C142" s="1"/>
    </row>
    <row r="143" spans="1:3" x14ac:dyDescent="0.2">
      <c r="A143" s="1">
        <v>8</v>
      </c>
      <c r="B143" s="1">
        <v>1.8</v>
      </c>
      <c r="C143" s="1"/>
    </row>
    <row r="144" spans="1:3" x14ac:dyDescent="0.2">
      <c r="A144" s="1">
        <v>7.8</v>
      </c>
      <c r="B144" s="1">
        <v>1.8</v>
      </c>
      <c r="C144" s="1"/>
    </row>
    <row r="145" spans="1:3" x14ac:dyDescent="0.2">
      <c r="A145" s="1">
        <v>7.8</v>
      </c>
      <c r="B145" s="1">
        <v>1.9</v>
      </c>
      <c r="C145" s="1"/>
    </row>
    <row r="146" spans="1:3" x14ac:dyDescent="0.2">
      <c r="A146" s="1">
        <v>7.8</v>
      </c>
      <c r="B146" s="1">
        <v>1.9</v>
      </c>
      <c r="C146" s="1"/>
    </row>
    <row r="147" spans="1:3" x14ac:dyDescent="0.2">
      <c r="A147" s="1">
        <v>7.7</v>
      </c>
      <c r="B147" s="1">
        <v>1.9</v>
      </c>
      <c r="C147" s="1"/>
    </row>
    <row r="148" spans="1:3" x14ac:dyDescent="0.2">
      <c r="A148" s="1">
        <v>7.7</v>
      </c>
      <c r="B148" s="1">
        <v>1.9</v>
      </c>
      <c r="C148" s="1"/>
    </row>
    <row r="149" spans="1:3" x14ac:dyDescent="0.2">
      <c r="A149" s="1">
        <v>7.7</v>
      </c>
      <c r="B149" s="1">
        <v>1.9</v>
      </c>
      <c r="C149" s="1"/>
    </row>
    <row r="150" spans="1:3" x14ac:dyDescent="0.2">
      <c r="A150" s="1">
        <v>7.6</v>
      </c>
      <c r="B150" s="1">
        <v>2</v>
      </c>
      <c r="C150" s="1"/>
    </row>
    <row r="151" spans="1:3" x14ac:dyDescent="0.2">
      <c r="A151" s="1">
        <v>7.4</v>
      </c>
      <c r="B151" s="1">
        <v>2</v>
      </c>
      <c r="C151" s="1"/>
    </row>
    <row r="152" spans="1:3" x14ac:dyDescent="0.2">
      <c r="A152" s="1">
        <v>7.2</v>
      </c>
      <c r="B152" s="1">
        <v>2.1</v>
      </c>
      <c r="C152" s="1"/>
    </row>
    <row r="153" spans="1:3" x14ac:dyDescent="0.2">
      <c r="A153" s="1">
        <v>7.2</v>
      </c>
      <c r="B153" s="1">
        <v>2.1</v>
      </c>
      <c r="C153" s="1"/>
    </row>
    <row r="154" spans="1:3" x14ac:dyDescent="0.2">
      <c r="A154" s="1">
        <v>7.2</v>
      </c>
      <c r="B154" s="1">
        <v>2.1</v>
      </c>
      <c r="C154" s="1"/>
    </row>
    <row r="155" spans="1:3" x14ac:dyDescent="0.2">
      <c r="A155" s="1">
        <v>6.9</v>
      </c>
      <c r="B155" s="1">
        <v>2.1</v>
      </c>
      <c r="C155" s="1"/>
    </row>
    <row r="156" spans="1:3" x14ac:dyDescent="0.2">
      <c r="A156" s="1">
        <v>6.8</v>
      </c>
      <c r="B156" s="1">
        <v>2.2000000000000002</v>
      </c>
      <c r="C156" s="1"/>
    </row>
    <row r="157" spans="1:3" x14ac:dyDescent="0.2">
      <c r="A157" s="1">
        <v>6.6</v>
      </c>
      <c r="B157" s="1">
        <v>2.2000000000000002</v>
      </c>
      <c r="C157" s="1"/>
    </row>
    <row r="158" spans="1:3" x14ac:dyDescent="0.2">
      <c r="A158" s="1">
        <v>6.4</v>
      </c>
      <c r="B158" s="1">
        <v>2.2999999999999998</v>
      </c>
      <c r="C158" s="1"/>
    </row>
    <row r="159" spans="1:3" x14ac:dyDescent="0.2">
      <c r="A159" s="1">
        <v>6.3</v>
      </c>
      <c r="B159" s="1">
        <v>2.2999999999999998</v>
      </c>
      <c r="C159" s="1"/>
    </row>
    <row r="160" spans="1:3" x14ac:dyDescent="0.2">
      <c r="A160" s="1">
        <v>6.1</v>
      </c>
      <c r="B160" s="1">
        <v>2.4</v>
      </c>
      <c r="C160" s="1"/>
    </row>
    <row r="161" spans="1:3" x14ac:dyDescent="0.2">
      <c r="A161" s="1">
        <v>6</v>
      </c>
      <c r="B161" s="1">
        <v>2.4</v>
      </c>
      <c r="C161" s="1"/>
    </row>
    <row r="162" spans="1:3" x14ac:dyDescent="0.2">
      <c r="A162" s="1">
        <v>6</v>
      </c>
      <c r="B162" s="1">
        <v>2.4</v>
      </c>
      <c r="C162" s="1"/>
    </row>
    <row r="163" spans="1:3" x14ac:dyDescent="0.2">
      <c r="A163" s="1">
        <v>6</v>
      </c>
      <c r="B163" s="1">
        <v>2.5</v>
      </c>
      <c r="C163" s="1"/>
    </row>
    <row r="164" spans="1:3" x14ac:dyDescent="0.2">
      <c r="A164" s="1">
        <v>5.9</v>
      </c>
      <c r="B164" s="1">
        <v>2.5</v>
      </c>
      <c r="C164" s="1"/>
    </row>
    <row r="165" spans="1:3" x14ac:dyDescent="0.2">
      <c r="A165" s="1">
        <v>5.7</v>
      </c>
      <c r="B165" s="1">
        <v>2.5</v>
      </c>
      <c r="C165" s="1"/>
    </row>
    <row r="166" spans="1:3" x14ac:dyDescent="0.2">
      <c r="A166" s="1">
        <v>5.7</v>
      </c>
      <c r="B166" s="1">
        <v>2.5</v>
      </c>
      <c r="C166" s="1"/>
    </row>
    <row r="167" spans="1:3" x14ac:dyDescent="0.2">
      <c r="A167" s="1">
        <v>5.6</v>
      </c>
      <c r="B167" s="1">
        <v>2.5</v>
      </c>
      <c r="C167" s="1"/>
    </row>
    <row r="168" spans="1:3" x14ac:dyDescent="0.2">
      <c r="A168" s="1">
        <v>5.5</v>
      </c>
      <c r="B168" s="1">
        <v>2.5</v>
      </c>
      <c r="C168" s="1"/>
    </row>
    <row r="169" spans="1:3" x14ac:dyDescent="0.2">
      <c r="A169" s="1">
        <v>5.5</v>
      </c>
      <c r="B169" s="1">
        <v>2.5</v>
      </c>
      <c r="C169" s="1"/>
    </row>
    <row r="170" spans="1:3" x14ac:dyDescent="0.2">
      <c r="A170" s="1">
        <v>5.6</v>
      </c>
      <c r="B170" s="1">
        <v>2.5</v>
      </c>
      <c r="C170" s="1"/>
    </row>
    <row r="171" spans="1:3" x14ac:dyDescent="0.2">
      <c r="A171" s="1">
        <v>5.6</v>
      </c>
      <c r="B171" s="1">
        <v>2.5</v>
      </c>
      <c r="C171" s="1"/>
    </row>
    <row r="172" spans="1:3" x14ac:dyDescent="0.2">
      <c r="A172" s="1">
        <v>5.5</v>
      </c>
      <c r="B172" s="1">
        <v>2.5</v>
      </c>
      <c r="C172" s="1"/>
    </row>
    <row r="173" spans="1:3" x14ac:dyDescent="0.2">
      <c r="A173" s="1">
        <v>5.4</v>
      </c>
      <c r="B173" s="1">
        <v>2.6</v>
      </c>
      <c r="C173" s="1"/>
    </row>
    <row r="174" spans="1:3" x14ac:dyDescent="0.2">
      <c r="A174" s="1">
        <v>5.3</v>
      </c>
      <c r="B174" s="1">
        <v>2.5</v>
      </c>
      <c r="C174" s="1"/>
    </row>
    <row r="175" spans="1:3" x14ac:dyDescent="0.2">
      <c r="A175" s="1">
        <v>5.2</v>
      </c>
      <c r="B175" s="1">
        <v>2.6</v>
      </c>
      <c r="C175" s="1"/>
    </row>
    <row r="176" spans="1:3" x14ac:dyDescent="0.2">
      <c r="A176" s="1">
        <v>5.0999999999999996</v>
      </c>
      <c r="B176" s="1">
        <v>2.6</v>
      </c>
      <c r="C176" s="1"/>
    </row>
    <row r="177" spans="1:3" x14ac:dyDescent="0.2">
      <c r="A177" s="1">
        <v>5.0999999999999996</v>
      </c>
      <c r="B177" s="1">
        <v>2.6</v>
      </c>
      <c r="C177" s="1"/>
    </row>
    <row r="178" spans="1:3" x14ac:dyDescent="0.2">
      <c r="A178" s="1">
        <v>5.0999999999999996</v>
      </c>
      <c r="B178" s="1">
        <v>2.6</v>
      </c>
      <c r="C178" s="1"/>
    </row>
    <row r="179" spans="1:3" x14ac:dyDescent="0.2">
      <c r="A179" s="1">
        <v>5.0999999999999996</v>
      </c>
      <c r="B179" s="1">
        <v>2.5</v>
      </c>
      <c r="C179" s="1"/>
    </row>
    <row r="180" spans="1:3" x14ac:dyDescent="0.2">
      <c r="A180" s="1">
        <v>5.0999999999999996</v>
      </c>
      <c r="B180" s="1">
        <v>2.5</v>
      </c>
      <c r="C180" s="1"/>
    </row>
    <row r="181" spans="1:3" x14ac:dyDescent="0.2">
      <c r="A181" s="1">
        <v>5</v>
      </c>
      <c r="B181" s="1">
        <v>2.5</v>
      </c>
      <c r="C181" s="1"/>
    </row>
    <row r="182" spans="1:3" x14ac:dyDescent="0.2">
      <c r="A182" s="1">
        <v>4.9000000000000004</v>
      </c>
      <c r="B182" s="1">
        <v>2.5</v>
      </c>
      <c r="C182" s="1"/>
    </row>
    <row r="183" spans="1:3" x14ac:dyDescent="0.2">
      <c r="A183" s="1">
        <v>4.9000000000000004</v>
      </c>
      <c r="B183" s="1">
        <v>2.5</v>
      </c>
      <c r="C183" s="1"/>
    </row>
    <row r="184" spans="1:3" x14ac:dyDescent="0.2">
      <c r="A184" s="1">
        <v>4.9000000000000004</v>
      </c>
      <c r="B184" s="1">
        <v>2.5</v>
      </c>
      <c r="C184" s="1"/>
    </row>
    <row r="185" spans="1:3" x14ac:dyDescent="0.2">
      <c r="A185" s="1">
        <v>5</v>
      </c>
      <c r="B185" s="1">
        <v>2.5</v>
      </c>
      <c r="C185" s="1"/>
    </row>
    <row r="186" spans="1:3" x14ac:dyDescent="0.2">
      <c r="A186" s="1">
        <v>4.8</v>
      </c>
      <c r="B186" s="1">
        <v>2.6</v>
      </c>
      <c r="C186" s="1"/>
    </row>
    <row r="187" spans="1:3" x14ac:dyDescent="0.2">
      <c r="A187" s="1">
        <v>4.8</v>
      </c>
      <c r="B187" s="1">
        <v>2.6</v>
      </c>
      <c r="C187" s="1"/>
    </row>
    <row r="188" spans="1:3" x14ac:dyDescent="0.2">
      <c r="A188" s="1">
        <v>4.8</v>
      </c>
      <c r="B188" s="1">
        <v>2.6</v>
      </c>
      <c r="C188" s="1"/>
    </row>
    <row r="189" spans="1:3" x14ac:dyDescent="0.2">
      <c r="A189" s="1">
        <v>4.7</v>
      </c>
      <c r="B189" s="1">
        <v>2.6</v>
      </c>
      <c r="C189" s="1"/>
    </row>
    <row r="190" spans="1:3" x14ac:dyDescent="0.2">
      <c r="A190" s="1">
        <v>4.7</v>
      </c>
      <c r="B190" s="1">
        <v>2.6</v>
      </c>
      <c r="C190" s="1"/>
    </row>
    <row r="191" spans="1:3" x14ac:dyDescent="0.2">
      <c r="A191" s="1">
        <v>4.5999999999999996</v>
      </c>
      <c r="B191" s="1">
        <v>2.6</v>
      </c>
      <c r="C191" s="1"/>
    </row>
    <row r="192" spans="1:3" x14ac:dyDescent="0.2">
      <c r="A192" s="1">
        <v>4.5999999999999996</v>
      </c>
      <c r="B192" s="1">
        <v>2.6</v>
      </c>
      <c r="C192" s="1"/>
    </row>
    <row r="193" spans="1:3" x14ac:dyDescent="0.2">
      <c r="A193" s="1">
        <v>4.5</v>
      </c>
      <c r="B193" s="1">
        <v>2.6</v>
      </c>
      <c r="C193" s="1"/>
    </row>
    <row r="194" spans="1:3" x14ac:dyDescent="0.2">
      <c r="A194" s="1">
        <v>4.4000000000000004</v>
      </c>
      <c r="B194" s="1">
        <v>2.6</v>
      </c>
      <c r="C194" s="1"/>
    </row>
    <row r="195" spans="1:3" x14ac:dyDescent="0.2">
      <c r="A195" s="1">
        <v>4.4000000000000004</v>
      </c>
      <c r="B195" s="1">
        <v>2.6</v>
      </c>
      <c r="C195" s="1"/>
    </row>
    <row r="196" spans="1:3" x14ac:dyDescent="0.2">
      <c r="A196" s="1">
        <v>4.3</v>
      </c>
      <c r="B196" s="1">
        <v>2.6</v>
      </c>
      <c r="C196" s="1"/>
    </row>
    <row r="197" spans="1:3" x14ac:dyDescent="0.2">
      <c r="A197" s="1">
        <v>4.3</v>
      </c>
      <c r="B197" s="1">
        <v>2.6</v>
      </c>
      <c r="C197" s="1"/>
    </row>
    <row r="198" spans="1:3" x14ac:dyDescent="0.2">
      <c r="A198" s="1">
        <v>4.3</v>
      </c>
      <c r="B198" s="1">
        <v>2.7</v>
      </c>
      <c r="C198" s="1"/>
    </row>
    <row r="199" spans="1:3" x14ac:dyDescent="0.2">
      <c r="A199" s="1">
        <v>4.2</v>
      </c>
      <c r="B199" s="1">
        <v>2.7</v>
      </c>
      <c r="C199" s="1"/>
    </row>
    <row r="200" spans="1:3" x14ac:dyDescent="0.2">
      <c r="A200" s="1">
        <v>4.3</v>
      </c>
      <c r="B200" s="1">
        <v>2.7</v>
      </c>
      <c r="C200" s="1"/>
    </row>
    <row r="201" spans="1:3" x14ac:dyDescent="0.2">
      <c r="A201" s="1">
        <v>4.4000000000000004</v>
      </c>
      <c r="B201" s="1">
        <v>2.7</v>
      </c>
      <c r="C201" s="1"/>
    </row>
    <row r="202" spans="1:3" x14ac:dyDescent="0.2">
      <c r="A202" s="1">
        <v>4.3</v>
      </c>
      <c r="B202" s="1">
        <v>2.8</v>
      </c>
      <c r="C202" s="1"/>
    </row>
    <row r="203" spans="1:3" x14ac:dyDescent="0.2">
      <c r="A203" s="1">
        <v>4.2</v>
      </c>
      <c r="B203" s="1">
        <v>2.7</v>
      </c>
      <c r="C203" s="1"/>
    </row>
    <row r="204" spans="1:3" x14ac:dyDescent="0.2">
      <c r="A204" s="1">
        <v>4.2</v>
      </c>
      <c r="B204" s="1">
        <v>2.7</v>
      </c>
      <c r="C204" s="1"/>
    </row>
    <row r="205" spans="1:3" x14ac:dyDescent="0.2">
      <c r="A205" s="1">
        <v>4.2</v>
      </c>
      <c r="B205" s="1">
        <v>2.7</v>
      </c>
      <c r="C205" s="1"/>
    </row>
    <row r="206" spans="1:3" x14ac:dyDescent="0.2">
      <c r="A206" s="1">
        <v>4.2</v>
      </c>
      <c r="B206" s="1">
        <v>2.7</v>
      </c>
      <c r="C206" s="1"/>
    </row>
    <row r="207" spans="1:3" x14ac:dyDescent="0.2">
      <c r="A207" s="1">
        <v>4</v>
      </c>
      <c r="B207" s="1">
        <v>2.8</v>
      </c>
      <c r="C207" s="1"/>
    </row>
    <row r="208" spans="1:3" x14ac:dyDescent="0.2">
      <c r="A208" s="1">
        <v>4</v>
      </c>
      <c r="B208" s="1">
        <v>2.8</v>
      </c>
      <c r="C208" s="1"/>
    </row>
    <row r="209" spans="1:3" x14ac:dyDescent="0.2">
      <c r="A209" s="1">
        <v>4</v>
      </c>
      <c r="B209" s="1">
        <v>2.8</v>
      </c>
      <c r="C209" s="1"/>
    </row>
    <row r="210" spans="1:3" x14ac:dyDescent="0.2">
      <c r="A210" s="1">
        <v>4.0999999999999996</v>
      </c>
      <c r="B210" s="1">
        <v>2.8</v>
      </c>
      <c r="C210" s="1"/>
    </row>
    <row r="211" spans="1:3" x14ac:dyDescent="0.2">
      <c r="A211" s="1">
        <v>4.0999999999999996</v>
      </c>
      <c r="B211" s="1">
        <v>2.9</v>
      </c>
      <c r="C211" s="1"/>
    </row>
    <row r="212" spans="1:3" x14ac:dyDescent="0.2">
      <c r="A212" s="1">
        <v>4</v>
      </c>
      <c r="B212" s="1">
        <v>2.9</v>
      </c>
      <c r="C212" s="1"/>
    </row>
    <row r="213" spans="1:3" x14ac:dyDescent="0.2">
      <c r="A213" s="1">
        <v>4</v>
      </c>
      <c r="B213" s="1">
        <v>2.8</v>
      </c>
      <c r="C213" s="1"/>
    </row>
    <row r="214" spans="1:3" x14ac:dyDescent="0.2">
      <c r="A214" s="1">
        <v>3.9</v>
      </c>
      <c r="B214" s="1">
        <v>2.9</v>
      </c>
      <c r="C214" s="1"/>
    </row>
    <row r="215" spans="1:3" x14ac:dyDescent="0.2">
      <c r="A215" s="1">
        <v>3.9</v>
      </c>
      <c r="B215" s="1">
        <v>2.8</v>
      </c>
      <c r="C215" s="1"/>
    </row>
    <row r="216" spans="1:3" x14ac:dyDescent="0.2">
      <c r="A216" s="1">
        <v>3.8</v>
      </c>
      <c r="B216" s="1">
        <v>2.8</v>
      </c>
      <c r="C216" s="1"/>
    </row>
    <row r="217" spans="1:3" x14ac:dyDescent="0.2">
      <c r="A217" s="1">
        <v>3.8</v>
      </c>
      <c r="B217" s="1">
        <v>2.8</v>
      </c>
      <c r="C217" s="1"/>
    </row>
    <row r="218" spans="1:3" x14ac:dyDescent="0.2">
      <c r="A218" s="1">
        <v>3.8</v>
      </c>
      <c r="B218" s="1">
        <v>2.7</v>
      </c>
      <c r="C218" s="1"/>
    </row>
    <row r="219" spans="1:3" x14ac:dyDescent="0.2">
      <c r="A219" s="1">
        <v>3.9</v>
      </c>
      <c r="B219" s="1">
        <v>2.7</v>
      </c>
      <c r="C219" s="1"/>
    </row>
    <row r="220" spans="1:3" x14ac:dyDescent="0.2">
      <c r="A220" s="1">
        <v>3.8</v>
      </c>
      <c r="B220" s="1">
        <v>2.7</v>
      </c>
      <c r="C220" s="1"/>
    </row>
    <row r="221" spans="1:3" x14ac:dyDescent="0.2">
      <c r="A221" s="1">
        <v>3.9</v>
      </c>
      <c r="B221" s="1">
        <v>2.7</v>
      </c>
      <c r="C221" s="1"/>
    </row>
    <row r="222" spans="1:3" x14ac:dyDescent="0.2">
      <c r="A222" s="1">
        <v>3.8</v>
      </c>
      <c r="B222" s="1">
        <v>2.7</v>
      </c>
      <c r="C222" s="1"/>
    </row>
    <row r="223" spans="1:3" x14ac:dyDescent="0.2">
      <c r="A223" s="1">
        <v>3.8</v>
      </c>
      <c r="B223" s="1">
        <v>2.7</v>
      </c>
      <c r="C223" s="1"/>
    </row>
    <row r="224" spans="1:3" x14ac:dyDescent="0.2">
      <c r="A224" s="1">
        <v>3.8</v>
      </c>
      <c r="B224" s="1">
        <v>2.6</v>
      </c>
      <c r="C224" s="1"/>
    </row>
    <row r="225" spans="1:3" x14ac:dyDescent="0.2">
      <c r="A225" s="1">
        <v>3.8</v>
      </c>
      <c r="B225" s="1">
        <v>2.7</v>
      </c>
      <c r="C225" s="1"/>
    </row>
    <row r="226" spans="1:3" x14ac:dyDescent="0.2">
      <c r="A226" s="1">
        <v>3.9</v>
      </c>
      <c r="B226" s="1">
        <v>2.7</v>
      </c>
      <c r="C226" s="1"/>
    </row>
    <row r="227" spans="1:3" x14ac:dyDescent="0.2">
      <c r="A227" s="1">
        <v>4</v>
      </c>
      <c r="B227" s="1">
        <v>2.7</v>
      </c>
      <c r="C227" s="1"/>
    </row>
    <row r="228" spans="1:3" x14ac:dyDescent="0.2">
      <c r="A228" s="1">
        <v>4</v>
      </c>
      <c r="B228" s="1">
        <v>2.6</v>
      </c>
      <c r="C228" s="1"/>
    </row>
    <row r="229" spans="1:3" x14ac:dyDescent="0.2">
      <c r="A229" s="1">
        <v>4.0999999999999996</v>
      </c>
      <c r="B229" s="1"/>
      <c r="C229" s="1">
        <v>2.1</v>
      </c>
    </row>
    <row r="230" spans="1:3" x14ac:dyDescent="0.2">
      <c r="A230" s="1">
        <v>4.0999999999999996</v>
      </c>
      <c r="B230" s="1"/>
      <c r="C230" s="1">
        <v>1.6</v>
      </c>
    </row>
    <row r="231" spans="1:3" x14ac:dyDescent="0.2">
      <c r="A231" s="1">
        <v>4.0999999999999996</v>
      </c>
      <c r="B231" s="1"/>
      <c r="C231" s="1">
        <v>1.1000000000000001</v>
      </c>
    </row>
    <row r="232" spans="1:3" x14ac:dyDescent="0.2">
      <c r="A232" s="1">
        <v>4.3</v>
      </c>
      <c r="B232" s="1"/>
      <c r="C232" s="1">
        <v>1.2</v>
      </c>
    </row>
    <row r="233" spans="1:3" x14ac:dyDescent="0.2">
      <c r="A233" s="1">
        <v>4.5999999999999996</v>
      </c>
      <c r="B233" s="1"/>
      <c r="C233" s="1">
        <v>1.4</v>
      </c>
    </row>
    <row r="234" spans="1:3" x14ac:dyDescent="0.2">
      <c r="A234" s="1">
        <v>4.9000000000000004</v>
      </c>
      <c r="B234" s="1"/>
      <c r="C234" s="1">
        <v>1.6</v>
      </c>
    </row>
    <row r="235" spans="1:3" x14ac:dyDescent="0.2">
      <c r="A235" s="1">
        <v>5.0999999999999996</v>
      </c>
      <c r="B235" s="1"/>
      <c r="C235" s="1">
        <v>1.8</v>
      </c>
    </row>
    <row r="236" spans="1:3" x14ac:dyDescent="0.2">
      <c r="A236" s="1">
        <v>5.0999999999999996</v>
      </c>
      <c r="B236" s="1"/>
      <c r="C236" s="1">
        <v>1.8</v>
      </c>
    </row>
    <row r="237" spans="1:3" x14ac:dyDescent="0.2">
      <c r="A237" s="1">
        <v>5.2</v>
      </c>
      <c r="B237" s="1"/>
      <c r="C237" s="1">
        <v>2</v>
      </c>
    </row>
    <row r="238" spans="1:3" x14ac:dyDescent="0.2">
      <c r="A238" s="1">
        <v>5.0999999999999996</v>
      </c>
      <c r="B238" s="1"/>
      <c r="C238" s="1">
        <v>2.1</v>
      </c>
    </row>
    <row r="239" spans="1:3" x14ac:dyDescent="0.2">
      <c r="A239" s="1">
        <v>5.0999999999999996</v>
      </c>
      <c r="B239" s="1"/>
      <c r="C239" s="1">
        <v>2.1</v>
      </c>
    </row>
    <row r="240" spans="1:3" x14ac:dyDescent="0.2">
      <c r="A240" s="1">
        <v>4.9000000000000004</v>
      </c>
      <c r="B240" s="1"/>
      <c r="C240" s="1">
        <v>2.1</v>
      </c>
    </row>
    <row r="241" spans="1:3" x14ac:dyDescent="0.2">
      <c r="A241" s="1">
        <v>4.9000000000000004</v>
      </c>
      <c r="B241" s="1"/>
      <c r="C241" s="1">
        <v>2.2000000000000002</v>
      </c>
    </row>
    <row r="242" spans="1:3" x14ac:dyDescent="0.2">
      <c r="A242" s="1">
        <v>4.9000000000000004</v>
      </c>
      <c r="B242" s="1"/>
      <c r="C242" s="1">
        <v>2.5</v>
      </c>
    </row>
    <row r="243" spans="1:3" x14ac:dyDescent="0.2">
      <c r="A243" s="1">
        <v>4.7</v>
      </c>
      <c r="B243" s="1"/>
      <c r="C243" s="1">
        <v>2.8</v>
      </c>
    </row>
    <row r="244" spans="1:3" x14ac:dyDescent="0.2">
      <c r="A244" s="1">
        <v>4.5999999999999996</v>
      </c>
      <c r="B244" s="1"/>
      <c r="C244" s="1">
        <v>3.2</v>
      </c>
    </row>
    <row r="245" spans="1:3" x14ac:dyDescent="0.2">
      <c r="A245" s="1">
        <v>4.4000000000000004</v>
      </c>
      <c r="B245" s="1"/>
      <c r="C245" s="1">
        <v>3.5</v>
      </c>
    </row>
    <row r="246" spans="1:3" x14ac:dyDescent="0.2">
      <c r="A246" s="1">
        <v>4.3</v>
      </c>
      <c r="B246" s="1"/>
      <c r="C246" s="1">
        <v>3.7</v>
      </c>
    </row>
    <row r="247" spans="1:3" x14ac:dyDescent="0.2">
      <c r="A247" s="1">
        <v>4.2</v>
      </c>
      <c r="B247" s="1"/>
      <c r="C247" s="1">
        <v>3.9</v>
      </c>
    </row>
    <row r="248" spans="1:3" x14ac:dyDescent="0.2">
      <c r="A248" s="1">
        <v>4.0999999999999996</v>
      </c>
      <c r="B248" s="1"/>
      <c r="C248" s="1">
        <v>4</v>
      </c>
    </row>
    <row r="249" spans="1:3" x14ac:dyDescent="0.2">
      <c r="A249" s="1">
        <v>4</v>
      </c>
      <c r="B249" s="1"/>
      <c r="C249" s="1">
        <v>4.0999999999999996</v>
      </c>
    </row>
    <row r="250" spans="1:3" x14ac:dyDescent="0.2">
      <c r="A250" s="1">
        <v>4</v>
      </c>
      <c r="B250" s="1"/>
      <c r="C250" s="1">
        <v>4.0999999999999996</v>
      </c>
    </row>
    <row r="251" spans="1:3" x14ac:dyDescent="0.2">
      <c r="A251" s="1">
        <v>3.8</v>
      </c>
      <c r="B251" s="1"/>
      <c r="C251" s="1">
        <v>4.2</v>
      </c>
    </row>
    <row r="252" spans="1:3" x14ac:dyDescent="0.2">
      <c r="A252" s="1">
        <v>3.7</v>
      </c>
      <c r="B252" s="1"/>
      <c r="C252" s="1">
        <v>4.2</v>
      </c>
    </row>
    <row r="253" spans="1:3" x14ac:dyDescent="0.2">
      <c r="A253" s="1">
        <v>3.8</v>
      </c>
      <c r="B253" s="1"/>
      <c r="C253" s="1">
        <v>4.3</v>
      </c>
    </row>
    <row r="254" spans="1:3" x14ac:dyDescent="0.2">
      <c r="A254" s="1">
        <v>3.8</v>
      </c>
      <c r="B254" s="1"/>
      <c r="C254" s="1">
        <v>4.3</v>
      </c>
    </row>
    <row r="255" spans="1:3" x14ac:dyDescent="0.2">
      <c r="A255" s="1">
        <v>3.8</v>
      </c>
      <c r="B255" s="1"/>
      <c r="C255" s="1">
        <v>4.3</v>
      </c>
    </row>
    <row r="256" spans="1:3" x14ac:dyDescent="0.2">
      <c r="A256" s="1">
        <v>3.6</v>
      </c>
      <c r="B256" s="1"/>
      <c r="C256" s="1">
        <v>4.2</v>
      </c>
    </row>
    <row r="257" spans="1:3" x14ac:dyDescent="0.2">
      <c r="A257" s="1">
        <f>A256</f>
        <v>3.6</v>
      </c>
      <c r="B257" s="1"/>
      <c r="C257" s="1">
        <f>C256</f>
        <v>4.2</v>
      </c>
    </row>
  </sheetData>
  <pageMargins left="0.7" right="0.7" top="0.75" bottom="0.75" header="0.3" footer="0.3"/>
  <pageSetup paperSize="9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21B6DB-BE7B-4CBC-99F8-01D18799DE91}">
  <dimension ref="A1:O5"/>
  <sheetViews>
    <sheetView workbookViewId="0">
      <selection activeCell="N36" sqref="N36"/>
    </sheetView>
  </sheetViews>
  <sheetFormatPr defaultRowHeight="14.25" x14ac:dyDescent="0.2"/>
  <sheetData>
    <row r="1" spans="1:15" x14ac:dyDescent="0.2">
      <c r="A1" t="s">
        <v>224</v>
      </c>
    </row>
    <row r="2" spans="1:15" x14ac:dyDescent="0.2">
      <c r="B2" t="s">
        <v>209</v>
      </c>
      <c r="C2" t="s">
        <v>210</v>
      </c>
      <c r="D2" t="s">
        <v>211</v>
      </c>
      <c r="E2" t="s">
        <v>212</v>
      </c>
      <c r="F2" t="s">
        <v>213</v>
      </c>
      <c r="G2" t="s">
        <v>214</v>
      </c>
      <c r="H2" t="s">
        <v>215</v>
      </c>
      <c r="I2" t="s">
        <v>216</v>
      </c>
      <c r="J2" t="s">
        <v>217</v>
      </c>
      <c r="K2" t="s">
        <v>218</v>
      </c>
      <c r="L2" t="s">
        <v>219</v>
      </c>
      <c r="M2" t="s">
        <v>220</v>
      </c>
      <c r="N2" t="s">
        <v>221</v>
      </c>
      <c r="O2" t="s">
        <v>205</v>
      </c>
    </row>
    <row r="3" spans="1:15" x14ac:dyDescent="0.2">
      <c r="A3" s="10"/>
      <c r="B3">
        <v>0.49952901436684116</v>
      </c>
      <c r="C3">
        <v>0.55363205851296726</v>
      </c>
      <c r="D3">
        <v>0.34323760778662149</v>
      </c>
      <c r="E3">
        <v>0.30027758644353519</v>
      </c>
      <c r="F3">
        <v>0.60262687590938668</v>
      </c>
      <c r="G3">
        <v>1.0015342257552806</v>
      </c>
      <c r="H3">
        <v>0.53078303540908589</v>
      </c>
      <c r="I3">
        <v>0.7483254192472566</v>
      </c>
      <c r="J3">
        <v>1.0488837532901982</v>
      </c>
      <c r="K3">
        <v>0.95082260239934169</v>
      </c>
      <c r="L3">
        <v>0.57401248536755656</v>
      </c>
      <c r="M3">
        <v>0.32808553630436876</v>
      </c>
      <c r="N3">
        <v>0.7405380648264861</v>
      </c>
      <c r="O3">
        <v>0.10127527919285639</v>
      </c>
    </row>
    <row r="4" spans="1:15" x14ac:dyDescent="0.2">
      <c r="A4" s="10" t="s">
        <v>222</v>
      </c>
      <c r="B4">
        <v>0.30476855771415712</v>
      </c>
      <c r="C4">
        <v>0.3302360494456465</v>
      </c>
      <c r="D4">
        <v>0.34275406692124233</v>
      </c>
      <c r="E4">
        <v>0.39648218339784014</v>
      </c>
      <c r="F4">
        <v>0.33533846630047343</v>
      </c>
      <c r="G4">
        <v>0.43828799772004867</v>
      </c>
      <c r="H4">
        <v>0.34135942216116977</v>
      </c>
      <c r="I4">
        <v>0.31694437260609437</v>
      </c>
      <c r="J4">
        <v>0.29390162301554773</v>
      </c>
      <c r="K4">
        <v>0.38232678978089718</v>
      </c>
      <c r="L4">
        <v>0.28635565928710272</v>
      </c>
      <c r="M4">
        <v>0.35731662674150444</v>
      </c>
      <c r="N4">
        <v>0.36019634745406298</v>
      </c>
      <c r="O4">
        <v>0.39638197115534707</v>
      </c>
    </row>
    <row r="5" spans="1:15" x14ac:dyDescent="0.2">
      <c r="A5" s="10" t="s">
        <v>223</v>
      </c>
      <c r="B5">
        <v>-7.1769229841225695E-4</v>
      </c>
      <c r="C5">
        <v>-1.0297215143475233E-3</v>
      </c>
      <c r="D5">
        <v>-5.3545521574989592E-4</v>
      </c>
      <c r="E5">
        <v>1.0585025658940554E-3</v>
      </c>
      <c r="F5">
        <v>1.1317427657149873E-3</v>
      </c>
      <c r="G5">
        <v>-2.0506575357045723E-3</v>
      </c>
      <c r="H5">
        <v>3.2360732483852615E-3</v>
      </c>
      <c r="I5">
        <v>1.6245852821044487E-3</v>
      </c>
      <c r="J5">
        <v>4.8235134248939575E-3</v>
      </c>
      <c r="K5">
        <v>-9.2007166155180678E-4</v>
      </c>
      <c r="L5">
        <v>-3.1249827632888181E-3</v>
      </c>
      <c r="M5">
        <v>2.2221134994555064E-3</v>
      </c>
      <c r="N5">
        <v>5.0150329067126932E-4</v>
      </c>
      <c r="O5">
        <v>1.2705231788253E-3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3F3956-F31E-406E-9768-0089E1B77546}">
  <dimension ref="A1:D38"/>
  <sheetViews>
    <sheetView workbookViewId="0">
      <selection activeCell="H38" sqref="H38"/>
    </sheetView>
  </sheetViews>
  <sheetFormatPr defaultRowHeight="14.25" x14ac:dyDescent="0.2"/>
  <sheetData>
    <row r="1" spans="1:4" x14ac:dyDescent="0.2">
      <c r="A1" t="s">
        <v>11</v>
      </c>
    </row>
    <row r="2" spans="1:4" x14ac:dyDescent="0.2">
      <c r="B2" t="s">
        <v>9</v>
      </c>
      <c r="C2" t="s">
        <v>10</v>
      </c>
      <c r="D2" t="s">
        <v>8</v>
      </c>
    </row>
    <row r="3" spans="1:4" x14ac:dyDescent="0.2">
      <c r="A3" s="2">
        <v>42887</v>
      </c>
      <c r="B3">
        <v>1.2189722413305171E-2</v>
      </c>
      <c r="D3">
        <v>1.2189722413305171E-2</v>
      </c>
    </row>
    <row r="4" spans="1:4" x14ac:dyDescent="0.2">
      <c r="A4" s="2">
        <v>42979</v>
      </c>
      <c r="B4">
        <v>1.0090158435954247E-2</v>
      </c>
      <c r="D4">
        <v>1.0090158435954247E-2</v>
      </c>
    </row>
    <row r="5" spans="1:4" x14ac:dyDescent="0.2">
      <c r="A5" s="2">
        <v>43070</v>
      </c>
      <c r="B5">
        <v>1.5967791879607174E-2</v>
      </c>
      <c r="D5">
        <v>1.5967791879607174E-2</v>
      </c>
    </row>
    <row r="6" spans="1:4" x14ac:dyDescent="0.2">
      <c r="A6" s="2">
        <v>43160</v>
      </c>
      <c r="B6">
        <v>2.3108377650906786E-2</v>
      </c>
      <c r="D6">
        <v>2.3108377650906786E-2</v>
      </c>
    </row>
    <row r="7" spans="1:4" x14ac:dyDescent="0.2">
      <c r="A7" s="2">
        <v>43252</v>
      </c>
      <c r="B7">
        <v>1.3595832044153365E-2</v>
      </c>
      <c r="D7">
        <v>1.3595832044153365E-2</v>
      </c>
    </row>
    <row r="8" spans="1:4" x14ac:dyDescent="0.2">
      <c r="A8" s="2">
        <v>43344</v>
      </c>
      <c r="B8">
        <v>1.2865548455382486E-2</v>
      </c>
      <c r="D8">
        <v>1.2865548455382486E-2</v>
      </c>
    </row>
    <row r="9" spans="1:4" x14ac:dyDescent="0.2">
      <c r="A9" s="2">
        <v>43435</v>
      </c>
      <c r="B9">
        <v>1.8848607951747857E-2</v>
      </c>
      <c r="D9">
        <v>1.8848607951747857E-2</v>
      </c>
    </row>
    <row r="10" spans="1:4" x14ac:dyDescent="0.2">
      <c r="A10" s="2">
        <v>43525</v>
      </c>
      <c r="B10">
        <v>1.8473378308291159E-2</v>
      </c>
      <c r="D10">
        <v>1.8473378308291159E-2</v>
      </c>
    </row>
    <row r="11" spans="1:4" x14ac:dyDescent="0.2">
      <c r="A11" s="2">
        <v>43617</v>
      </c>
      <c r="B11">
        <v>1.0675568868907297E-2</v>
      </c>
      <c r="D11">
        <v>1.0675568868907297E-2</v>
      </c>
    </row>
    <row r="12" spans="1:4" x14ac:dyDescent="0.2">
      <c r="A12" s="2">
        <v>43709</v>
      </c>
      <c r="B12">
        <v>7.4076467408193793E-3</v>
      </c>
      <c r="D12">
        <v>7.4076467408193793E-3</v>
      </c>
    </row>
    <row r="13" spans="1:4" x14ac:dyDescent="0.2">
      <c r="A13" s="2">
        <v>43800</v>
      </c>
      <c r="B13">
        <v>1.065787123183252E-2</v>
      </c>
      <c r="D13">
        <v>1.065787123183252E-2</v>
      </c>
    </row>
    <row r="14" spans="1:4" x14ac:dyDescent="0.2">
      <c r="A14" s="2">
        <v>43891</v>
      </c>
      <c r="B14">
        <v>1.0078884898892679E-2</v>
      </c>
      <c r="D14">
        <v>1.0078884898892679E-2</v>
      </c>
    </row>
    <row r="15" spans="1:4" x14ac:dyDescent="0.2">
      <c r="A15" s="2">
        <v>43983</v>
      </c>
      <c r="B15">
        <v>6.1125589865591466E-3</v>
      </c>
      <c r="D15">
        <v>6.1125589865591466E-3</v>
      </c>
    </row>
    <row r="16" spans="1:4" x14ac:dyDescent="0.2">
      <c r="A16" s="2">
        <v>44075</v>
      </c>
      <c r="B16">
        <v>5.9859048474636863E-3</v>
      </c>
      <c r="D16">
        <v>5.9859048474636863E-3</v>
      </c>
    </row>
    <row r="17" spans="1:4" x14ac:dyDescent="0.2">
      <c r="A17" s="2">
        <v>44166</v>
      </c>
      <c r="B17">
        <v>1.3003260794470117E-2</v>
      </c>
      <c r="D17">
        <v>1.3003260794470117E-2</v>
      </c>
    </row>
    <row r="18" spans="1:4" x14ac:dyDescent="0.2">
      <c r="A18" s="2">
        <v>44256</v>
      </c>
      <c r="B18">
        <v>1.7701515019299674E-2</v>
      </c>
      <c r="D18">
        <v>1.7701515019299674E-2</v>
      </c>
    </row>
    <row r="19" spans="1:4" x14ac:dyDescent="0.2">
      <c r="A19" s="2">
        <v>44348</v>
      </c>
      <c r="B19">
        <v>1.6518441071500595E-2</v>
      </c>
      <c r="D19">
        <v>1.6518441071500595E-2</v>
      </c>
    </row>
    <row r="20" spans="1:4" x14ac:dyDescent="0.2">
      <c r="A20" s="2">
        <v>44440</v>
      </c>
      <c r="B20">
        <v>2.0388310760475946E-2</v>
      </c>
      <c r="D20">
        <v>2.0388310760475946E-2</v>
      </c>
    </row>
    <row r="21" spans="1:4" x14ac:dyDescent="0.2">
      <c r="A21" s="2">
        <v>44531</v>
      </c>
      <c r="B21">
        <v>5.8168253985925095E-2</v>
      </c>
      <c r="D21">
        <v>5.8168253985925095E-2</v>
      </c>
    </row>
    <row r="22" spans="1:4" x14ac:dyDescent="0.2">
      <c r="A22" s="2">
        <v>44621</v>
      </c>
      <c r="B22">
        <v>7.2074647901766334E-2</v>
      </c>
      <c r="D22">
        <v>7.2074647901766334E-2</v>
      </c>
    </row>
    <row r="23" spans="1:4" x14ac:dyDescent="0.2">
      <c r="A23" s="2">
        <v>44713</v>
      </c>
      <c r="B23">
        <v>5.2142749532082949E-2</v>
      </c>
      <c r="D23">
        <v>5.2142749532082949E-2</v>
      </c>
    </row>
    <row r="24" spans="1:4" x14ac:dyDescent="0.2">
      <c r="A24" s="2">
        <v>44805</v>
      </c>
      <c r="B24">
        <v>5.7704580404541329E-2</v>
      </c>
      <c r="D24">
        <v>5.7704580404541329E-2</v>
      </c>
    </row>
    <row r="25" spans="1:4" x14ac:dyDescent="0.2">
      <c r="A25" s="2">
        <v>44896</v>
      </c>
      <c r="B25">
        <v>4.3264762724919054E-2</v>
      </c>
      <c r="C25">
        <v>5.7120026671749188E-2</v>
      </c>
      <c r="D25">
        <v>0.10038478939666824</v>
      </c>
    </row>
    <row r="26" spans="1:4" x14ac:dyDescent="0.2">
      <c r="A26" s="2">
        <v>44986</v>
      </c>
      <c r="B26">
        <v>6.3063254622689094E-2</v>
      </c>
      <c r="C26">
        <v>6.438575730503969E-2</v>
      </c>
      <c r="D26">
        <v>0.12744901192772878</v>
      </c>
    </row>
    <row r="27" spans="1:4" x14ac:dyDescent="0.2">
      <c r="A27" s="2">
        <v>45078</v>
      </c>
      <c r="B27">
        <v>8.1404643309550634E-2</v>
      </c>
      <c r="C27">
        <v>2.3111724713857262E-2</v>
      </c>
      <c r="D27">
        <v>0.1045163680234079</v>
      </c>
    </row>
    <row r="28" spans="1:4" x14ac:dyDescent="0.2">
      <c r="A28" s="2">
        <v>45170</v>
      </c>
      <c r="B28">
        <v>6.4548055067330107E-2</v>
      </c>
      <c r="C28">
        <v>2.0645292403306714E-2</v>
      </c>
      <c r="D28">
        <v>8.5193347470636824E-2</v>
      </c>
    </row>
    <row r="29" spans="1:4" x14ac:dyDescent="0.2">
      <c r="A29" s="2">
        <v>45261</v>
      </c>
      <c r="B29">
        <v>8.8367230840262961E-2</v>
      </c>
      <c r="C29">
        <v>1.5673574336188413E-2</v>
      </c>
      <c r="D29">
        <v>0.10404080517645137</v>
      </c>
    </row>
    <row r="30" spans="1:4" x14ac:dyDescent="0.2">
      <c r="A30" s="2">
        <v>45352</v>
      </c>
      <c r="B30">
        <v>7.5765310483382586E-2</v>
      </c>
      <c r="C30">
        <v>1.1900216961224621E-2</v>
      </c>
      <c r="D30">
        <v>8.7665527444607205E-2</v>
      </c>
    </row>
    <row r="31" spans="1:4" x14ac:dyDescent="0.2">
      <c r="A31" s="2">
        <v>45444</v>
      </c>
      <c r="B31">
        <v>5.0512262790259624E-2</v>
      </c>
      <c r="C31">
        <v>1.0188852190770679E-2</v>
      </c>
      <c r="D31">
        <v>6.0701114981030299E-2</v>
      </c>
    </row>
    <row r="32" spans="1:4" x14ac:dyDescent="0.2">
      <c r="A32" s="2">
        <v>45536</v>
      </c>
      <c r="B32">
        <v>4.3428427655126306E-2</v>
      </c>
      <c r="C32">
        <v>5.7491508083453748E-3</v>
      </c>
      <c r="D32">
        <v>4.9177578463471684E-2</v>
      </c>
    </row>
    <row r="33" spans="1:4" x14ac:dyDescent="0.2">
      <c r="A33" s="2">
        <v>45627</v>
      </c>
      <c r="B33">
        <v>6.1008460616902918E-2</v>
      </c>
      <c r="D33">
        <v>6.1008460616902918E-2</v>
      </c>
    </row>
    <row r="34" spans="1:4" x14ac:dyDescent="0.2">
      <c r="A34" s="2">
        <v>45717</v>
      </c>
      <c r="B34">
        <v>5.3777066523243017E-2</v>
      </c>
      <c r="D34">
        <v>5.3777066523243017E-2</v>
      </c>
    </row>
    <row r="35" spans="1:4" x14ac:dyDescent="0.2">
      <c r="A35" s="2">
        <v>45809</v>
      </c>
      <c r="B35">
        <v>3.7845602543141586E-2</v>
      </c>
      <c r="D35">
        <v>3.7845602543141586E-2</v>
      </c>
    </row>
    <row r="36" spans="1:4" x14ac:dyDescent="0.2">
      <c r="A36" s="2"/>
    </row>
    <row r="37" spans="1:4" x14ac:dyDescent="0.2">
      <c r="A37" s="2"/>
    </row>
    <row r="38" spans="1:4" x14ac:dyDescent="0.2">
      <c r="A38" s="2"/>
    </row>
  </sheetData>
  <pageMargins left="0.7" right="0.7" top="0.75" bottom="0.75" header="0.3" footer="0.3"/>
  <pageSetup paperSize="9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BA77F4-42C7-4DBC-9F9D-7B3D36117A01}">
  <dimension ref="A1:G54"/>
  <sheetViews>
    <sheetView workbookViewId="0">
      <selection activeCell="O31" sqref="O31"/>
    </sheetView>
  </sheetViews>
  <sheetFormatPr defaultRowHeight="14.25" x14ac:dyDescent="0.2"/>
  <cols>
    <col min="2" max="2" width="9.875" bestFit="1" customWidth="1"/>
  </cols>
  <sheetData>
    <row r="1" spans="1:7" x14ac:dyDescent="0.2">
      <c r="A1" t="s">
        <v>234</v>
      </c>
    </row>
    <row r="3" spans="1:7" x14ac:dyDescent="0.2">
      <c r="C3" t="s">
        <v>225</v>
      </c>
      <c r="D3" t="s">
        <v>226</v>
      </c>
      <c r="E3" t="s">
        <v>227</v>
      </c>
      <c r="F3" t="s">
        <v>228</v>
      </c>
      <c r="G3" t="s">
        <v>229</v>
      </c>
    </row>
    <row r="4" spans="1:7" x14ac:dyDescent="0.2">
      <c r="A4" t="s">
        <v>230</v>
      </c>
      <c r="B4" s="12">
        <v>29281</v>
      </c>
      <c r="C4">
        <v>99.047268431613702</v>
      </c>
      <c r="D4">
        <v>99.465787679017964</v>
      </c>
      <c r="E4">
        <v>87</v>
      </c>
      <c r="F4">
        <v>32</v>
      </c>
    </row>
    <row r="5" spans="1:7" x14ac:dyDescent="0.2">
      <c r="B5" s="12">
        <v>29373</v>
      </c>
      <c r="C5">
        <v>97.069389604505147</v>
      </c>
      <c r="D5">
        <v>98.68151852693795</v>
      </c>
      <c r="E5">
        <v>229</v>
      </c>
      <c r="F5">
        <v>39</v>
      </c>
    </row>
    <row r="6" spans="1:7" x14ac:dyDescent="0.2">
      <c r="B6" s="12">
        <v>29465</v>
      </c>
      <c r="C6">
        <v>96.968250372192372</v>
      </c>
      <c r="D6">
        <v>97.453966810638775</v>
      </c>
      <c r="E6">
        <v>434</v>
      </c>
      <c r="F6">
        <v>59</v>
      </c>
    </row>
    <row r="7" spans="1:7" x14ac:dyDescent="0.2">
      <c r="B7" s="12">
        <v>29556</v>
      </c>
      <c r="C7">
        <v>95.908715774483795</v>
      </c>
      <c r="D7">
        <v>95.999090702432383</v>
      </c>
      <c r="E7">
        <v>698</v>
      </c>
      <c r="F7">
        <v>67</v>
      </c>
    </row>
    <row r="8" spans="1:7" x14ac:dyDescent="0.2">
      <c r="B8" s="12">
        <v>29646</v>
      </c>
      <c r="C8">
        <v>95.856932487539652</v>
      </c>
      <c r="D8">
        <v>94.657876790179586</v>
      </c>
      <c r="E8">
        <v>932</v>
      </c>
      <c r="F8">
        <v>106</v>
      </c>
    </row>
    <row r="9" spans="1:7" x14ac:dyDescent="0.2">
      <c r="B9" s="12">
        <v>29738</v>
      </c>
      <c r="C9">
        <v>96.073775001618216</v>
      </c>
      <c r="D9">
        <v>93.623550807001592</v>
      </c>
      <c r="E9">
        <v>1117</v>
      </c>
      <c r="F9">
        <v>165</v>
      </c>
    </row>
    <row r="10" spans="1:7" x14ac:dyDescent="0.2">
      <c r="B10" s="12">
        <v>29830</v>
      </c>
      <c r="C10">
        <v>97.124004789954043</v>
      </c>
      <c r="D10">
        <v>92.952943850875201</v>
      </c>
      <c r="E10">
        <v>1213</v>
      </c>
      <c r="F10">
        <v>275</v>
      </c>
    </row>
    <row r="11" spans="1:7" x14ac:dyDescent="0.2">
      <c r="B11" s="12">
        <v>29921</v>
      </c>
      <c r="C11">
        <v>97.242944527153867</v>
      </c>
      <c r="D11">
        <v>92.373266651511727</v>
      </c>
      <c r="E11">
        <v>1290</v>
      </c>
      <c r="F11">
        <v>390</v>
      </c>
    </row>
    <row r="12" spans="1:7" x14ac:dyDescent="0.2">
      <c r="B12" s="12">
        <v>30011</v>
      </c>
      <c r="C12">
        <v>97.416499449802572</v>
      </c>
      <c r="D12">
        <v>92.089111161627656</v>
      </c>
      <c r="E12">
        <v>1332</v>
      </c>
      <c r="F12">
        <v>484</v>
      </c>
    </row>
    <row r="13" spans="1:7" x14ac:dyDescent="0.2">
      <c r="B13" s="12">
        <v>30103</v>
      </c>
      <c r="C13">
        <v>98.441646708524814</v>
      </c>
      <c r="D13">
        <v>91.72539213457604</v>
      </c>
      <c r="E13">
        <v>1370</v>
      </c>
      <c r="F13">
        <v>584</v>
      </c>
    </row>
    <row r="14" spans="1:7" x14ac:dyDescent="0.2">
      <c r="B14" s="12">
        <v>30195</v>
      </c>
      <c r="C14">
        <v>98.682358081429228</v>
      </c>
      <c r="D14">
        <v>91.179813593998645</v>
      </c>
      <c r="E14">
        <v>1426</v>
      </c>
      <c r="F14">
        <v>706</v>
      </c>
    </row>
    <row r="15" spans="1:7" x14ac:dyDescent="0.2">
      <c r="B15" s="12">
        <v>30286</v>
      </c>
      <c r="C15">
        <v>99.370104861156065</v>
      </c>
      <c r="D15">
        <v>90.509206637872239</v>
      </c>
      <c r="E15">
        <v>1489</v>
      </c>
      <c r="F15">
        <v>852</v>
      </c>
    </row>
    <row r="16" spans="1:7" x14ac:dyDescent="0.2">
      <c r="B16" s="12"/>
    </row>
    <row r="17" spans="1:6" x14ac:dyDescent="0.2">
      <c r="A17" t="s">
        <v>231</v>
      </c>
      <c r="B17" s="12">
        <v>33117</v>
      </c>
      <c r="C17">
        <v>98.94003248538003</v>
      </c>
      <c r="D17">
        <v>99.470549305095957</v>
      </c>
      <c r="E17">
        <v>47</v>
      </c>
      <c r="F17">
        <v>11</v>
      </c>
    </row>
    <row r="18" spans="1:6" x14ac:dyDescent="0.2">
      <c r="B18" s="12">
        <v>33208</v>
      </c>
      <c r="C18">
        <v>98.583190213391063</v>
      </c>
      <c r="D18">
        <v>98.433708360908895</v>
      </c>
      <c r="E18">
        <v>156</v>
      </c>
      <c r="F18">
        <v>75</v>
      </c>
    </row>
    <row r="19" spans="1:6" x14ac:dyDescent="0.2">
      <c r="B19" s="12">
        <v>33298</v>
      </c>
      <c r="C19">
        <v>98.272622526716574</v>
      </c>
      <c r="D19">
        <v>97.220383851753795</v>
      </c>
      <c r="E19">
        <v>304</v>
      </c>
      <c r="F19">
        <v>170</v>
      </c>
    </row>
    <row r="20" spans="1:6" x14ac:dyDescent="0.2">
      <c r="B20" s="12">
        <v>33390</v>
      </c>
      <c r="C20">
        <v>98.126345146292905</v>
      </c>
      <c r="D20">
        <v>95.940878005735712</v>
      </c>
      <c r="E20">
        <v>490</v>
      </c>
      <c r="F20">
        <v>259</v>
      </c>
    </row>
    <row r="21" spans="1:6" x14ac:dyDescent="0.2">
      <c r="B21" s="12">
        <v>33482</v>
      </c>
      <c r="C21">
        <v>97.888760865986939</v>
      </c>
      <c r="D21">
        <v>94.804765056254141</v>
      </c>
      <c r="E21">
        <v>622</v>
      </c>
      <c r="F21">
        <v>394</v>
      </c>
    </row>
    <row r="22" spans="1:6" x14ac:dyDescent="0.2">
      <c r="B22" s="12">
        <v>33573</v>
      </c>
      <c r="C22">
        <v>98.036591084843977</v>
      </c>
      <c r="D22">
        <v>93.966468122656082</v>
      </c>
      <c r="E22">
        <v>695</v>
      </c>
      <c r="F22">
        <v>544</v>
      </c>
    </row>
    <row r="23" spans="1:6" x14ac:dyDescent="0.2">
      <c r="B23" s="12">
        <v>33664</v>
      </c>
      <c r="C23">
        <v>98.02478951275036</v>
      </c>
      <c r="D23">
        <v>93.448047650562543</v>
      </c>
      <c r="E23">
        <v>760</v>
      </c>
      <c r="F23">
        <v>605</v>
      </c>
    </row>
    <row r="24" spans="1:6" x14ac:dyDescent="0.2">
      <c r="B24" s="12">
        <v>33756</v>
      </c>
      <c r="C24">
        <v>97.889692569046957</v>
      </c>
      <c r="D24">
        <v>93.492168541804546</v>
      </c>
      <c r="E24">
        <v>775</v>
      </c>
      <c r="F24">
        <v>698</v>
      </c>
    </row>
    <row r="25" spans="1:6" x14ac:dyDescent="0.2">
      <c r="B25" s="12">
        <v>33848</v>
      </c>
      <c r="C25">
        <v>98.490641042762064</v>
      </c>
      <c r="D25">
        <v>92.697992499448489</v>
      </c>
      <c r="E25">
        <v>813</v>
      </c>
      <c r="F25">
        <v>765</v>
      </c>
    </row>
    <row r="26" spans="1:6" x14ac:dyDescent="0.2">
      <c r="B26" s="12">
        <v>33939</v>
      </c>
      <c r="C26">
        <v>99.148112835451911</v>
      </c>
      <c r="D26">
        <v>91.859695565850416</v>
      </c>
      <c r="E26">
        <v>930</v>
      </c>
      <c r="F26">
        <v>827</v>
      </c>
    </row>
    <row r="27" spans="1:6" x14ac:dyDescent="0.2">
      <c r="B27" s="12">
        <v>34029</v>
      </c>
      <c r="C27">
        <v>99.832293449195788</v>
      </c>
      <c r="D27">
        <v>91.804544451797923</v>
      </c>
      <c r="E27">
        <v>1002</v>
      </c>
      <c r="F27">
        <v>815</v>
      </c>
    </row>
    <row r="28" spans="1:6" x14ac:dyDescent="0.2">
      <c r="B28" s="12">
        <v>34121</v>
      </c>
      <c r="C28">
        <v>100.30621973906102</v>
      </c>
      <c r="D28">
        <v>91.837635120229436</v>
      </c>
      <c r="E28">
        <v>929</v>
      </c>
      <c r="F28">
        <v>883</v>
      </c>
    </row>
    <row r="29" spans="1:6" x14ac:dyDescent="0.2">
      <c r="B29" s="12"/>
    </row>
    <row r="30" spans="1:6" x14ac:dyDescent="0.2">
      <c r="A30" t="s">
        <v>232</v>
      </c>
      <c r="B30" s="12">
        <v>39600</v>
      </c>
      <c r="C30">
        <v>99.549493409936488</v>
      </c>
      <c r="D30">
        <v>98.900638676578367</v>
      </c>
      <c r="E30">
        <v>58</v>
      </c>
      <c r="F30">
        <v>22</v>
      </c>
    </row>
    <row r="31" spans="1:6" x14ac:dyDescent="0.2">
      <c r="B31" s="12">
        <v>39692</v>
      </c>
      <c r="C31">
        <v>98.065988489096924</v>
      </c>
      <c r="D31">
        <v>98.963459323631028</v>
      </c>
      <c r="E31">
        <v>218</v>
      </c>
      <c r="F31">
        <v>108</v>
      </c>
    </row>
    <row r="32" spans="1:6" x14ac:dyDescent="0.2">
      <c r="B32" s="12">
        <v>39783</v>
      </c>
      <c r="C32">
        <v>96.099491468978385</v>
      </c>
      <c r="D32">
        <v>98.366663176630723</v>
      </c>
      <c r="E32">
        <v>381</v>
      </c>
      <c r="F32">
        <v>95</v>
      </c>
    </row>
    <row r="33" spans="1:7" x14ac:dyDescent="0.2">
      <c r="B33" s="12">
        <v>39873</v>
      </c>
      <c r="C33">
        <v>94.367543911623073</v>
      </c>
      <c r="D33">
        <v>96.691445921892992</v>
      </c>
      <c r="E33">
        <v>613</v>
      </c>
      <c r="F33">
        <v>123</v>
      </c>
    </row>
    <row r="34" spans="1:7" x14ac:dyDescent="0.2">
      <c r="B34" s="12">
        <v>39965</v>
      </c>
      <c r="C34">
        <v>94.071292412488333</v>
      </c>
      <c r="D34">
        <v>96.335462255261234</v>
      </c>
      <c r="E34">
        <v>826</v>
      </c>
      <c r="F34">
        <v>285</v>
      </c>
    </row>
    <row r="35" spans="1:7" x14ac:dyDescent="0.2">
      <c r="B35" s="12">
        <v>40057</v>
      </c>
      <c r="C35">
        <v>94.130747023693999</v>
      </c>
      <c r="D35">
        <v>95.822426970997796</v>
      </c>
      <c r="E35">
        <v>853</v>
      </c>
      <c r="F35">
        <v>384</v>
      </c>
    </row>
    <row r="36" spans="1:7" x14ac:dyDescent="0.2">
      <c r="B36" s="12">
        <v>40148</v>
      </c>
      <c r="C36">
        <v>94.422912295254463</v>
      </c>
      <c r="D36">
        <v>95.864307402366251</v>
      </c>
      <c r="E36">
        <v>831</v>
      </c>
      <c r="F36">
        <v>486</v>
      </c>
    </row>
    <row r="37" spans="1:7" x14ac:dyDescent="0.2">
      <c r="B37" s="12">
        <v>40238</v>
      </c>
      <c r="C37">
        <v>95.082429425742006</v>
      </c>
      <c r="D37">
        <v>95.738666108260901</v>
      </c>
      <c r="E37">
        <v>904</v>
      </c>
      <c r="F37">
        <v>613</v>
      </c>
    </row>
    <row r="38" spans="1:7" x14ac:dyDescent="0.2">
      <c r="B38" s="12">
        <v>40330</v>
      </c>
      <c r="C38">
        <v>96.160171948456323</v>
      </c>
      <c r="D38">
        <v>96.565804627787657</v>
      </c>
      <c r="E38">
        <v>866</v>
      </c>
      <c r="F38">
        <v>584</v>
      </c>
    </row>
    <row r="39" spans="1:7" x14ac:dyDescent="0.2">
      <c r="B39" s="12">
        <v>40422</v>
      </c>
      <c r="C39">
        <v>96.834195186832545</v>
      </c>
      <c r="D39">
        <v>97.047429588524764</v>
      </c>
      <c r="E39">
        <v>848</v>
      </c>
      <c r="F39">
        <v>522</v>
      </c>
    </row>
    <row r="40" spans="1:7" x14ac:dyDescent="0.2">
      <c r="B40" s="12">
        <v>40513</v>
      </c>
      <c r="C40">
        <v>96.951061295456725</v>
      </c>
      <c r="D40">
        <v>97.466233902209183</v>
      </c>
      <c r="E40">
        <v>881</v>
      </c>
      <c r="F40">
        <v>665</v>
      </c>
    </row>
    <row r="41" spans="1:7" x14ac:dyDescent="0.2">
      <c r="B41" s="12">
        <v>40603</v>
      </c>
      <c r="C41">
        <v>97.399320460354403</v>
      </c>
      <c r="D41">
        <v>97.508114333577637</v>
      </c>
      <c r="E41">
        <v>861</v>
      </c>
      <c r="F41">
        <v>681</v>
      </c>
    </row>
    <row r="42" spans="1:7" x14ac:dyDescent="0.2">
      <c r="B42" s="12"/>
    </row>
    <row r="43" spans="1:7" x14ac:dyDescent="0.2">
      <c r="A43" t="s">
        <v>233</v>
      </c>
      <c r="B43" s="12">
        <v>43891</v>
      </c>
      <c r="C43">
        <v>97.300874698509489</v>
      </c>
      <c r="D43">
        <v>98.257308827730697</v>
      </c>
      <c r="E43">
        <v>84</v>
      </c>
      <c r="F43">
        <v>-81</v>
      </c>
      <c r="G43">
        <v>627.06881720430113</v>
      </c>
    </row>
    <row r="44" spans="1:7" x14ac:dyDescent="0.2">
      <c r="B44" s="12">
        <v>43983</v>
      </c>
      <c r="C44">
        <v>78.263485451479269</v>
      </c>
      <c r="D44">
        <v>80.497095514712896</v>
      </c>
      <c r="E44">
        <v>117</v>
      </c>
      <c r="F44">
        <v>287</v>
      </c>
      <c r="G44">
        <v>6024.4415053763432</v>
      </c>
    </row>
    <row r="45" spans="1:7" x14ac:dyDescent="0.2">
      <c r="B45" s="12">
        <v>44075</v>
      </c>
      <c r="C45">
        <v>91.909702376001803</v>
      </c>
      <c r="D45">
        <v>87.41072278830589</v>
      </c>
      <c r="E45">
        <v>358</v>
      </c>
      <c r="F45">
        <v>320</v>
      </c>
      <c r="G45">
        <v>4263.8830465949823</v>
      </c>
    </row>
    <row r="46" spans="1:7" x14ac:dyDescent="0.2">
      <c r="B46" s="12">
        <v>44166</v>
      </c>
      <c r="C46">
        <v>92.927205194042202</v>
      </c>
      <c r="D46">
        <v>92.295971812208379</v>
      </c>
      <c r="E46">
        <v>481</v>
      </c>
      <c r="F46">
        <v>389</v>
      </c>
      <c r="G46" t="e">
        <v>#REF!</v>
      </c>
    </row>
    <row r="47" spans="1:7" x14ac:dyDescent="0.2">
      <c r="B47" s="12">
        <v>44256</v>
      </c>
      <c r="C47">
        <v>91.663378215530102</v>
      </c>
      <c r="D47">
        <v>90.505666127035525</v>
      </c>
      <c r="E47">
        <v>363</v>
      </c>
      <c r="F47">
        <v>537</v>
      </c>
      <c r="G47" t="e">
        <v>#REF!</v>
      </c>
    </row>
    <row r="48" spans="1:7" x14ac:dyDescent="0.2">
      <c r="B48" s="12">
        <v>44348</v>
      </c>
      <c r="C48">
        <v>96.716916559460202</v>
      </c>
      <c r="D48">
        <v>95.352823540615191</v>
      </c>
      <c r="E48">
        <v>310</v>
      </c>
      <c r="F48">
        <v>490</v>
      </c>
      <c r="G48" t="e">
        <v>#REF!</v>
      </c>
    </row>
    <row r="49" spans="2:7" x14ac:dyDescent="0.2">
      <c r="B49" s="12">
        <v>44440</v>
      </c>
      <c r="C49">
        <v>96.63339284987498</v>
      </c>
      <c r="D49">
        <v>98.028759165793758</v>
      </c>
      <c r="E49">
        <v>173.84899999999993</v>
      </c>
      <c r="F49">
        <v>517.5708506301271</v>
      </c>
      <c r="G49" t="e">
        <v>#REF!</v>
      </c>
    </row>
    <row r="50" spans="2:7" x14ac:dyDescent="0.2">
      <c r="B50" s="12">
        <v>44531</v>
      </c>
      <c r="C50">
        <v>98.200170232645377</v>
      </c>
      <c r="D50">
        <v>98.066850776116567</v>
      </c>
      <c r="E50">
        <v>67.599999999999909</v>
      </c>
      <c r="F50">
        <v>565.02199305179238</v>
      </c>
      <c r="G50">
        <v>0</v>
      </c>
    </row>
    <row r="51" spans="2:7" x14ac:dyDescent="0.2">
      <c r="B51" s="12">
        <v>44621</v>
      </c>
      <c r="C51">
        <v>98.879331244060879</v>
      </c>
      <c r="D51">
        <v>99.371488429673377</v>
      </c>
      <c r="E51">
        <v>-36.032999999999902</v>
      </c>
      <c r="F51">
        <v>589.9630669467515</v>
      </c>
      <c r="G51">
        <v>0</v>
      </c>
    </row>
    <row r="52" spans="2:7" x14ac:dyDescent="0.2">
      <c r="B52" s="12">
        <v>44713</v>
      </c>
      <c r="C52">
        <v>99.111675800597766</v>
      </c>
      <c r="D52">
        <v>99.295305209027731</v>
      </c>
      <c r="E52">
        <v>5.2679999999998017</v>
      </c>
      <c r="F52">
        <v>542.46617555968987</v>
      </c>
      <c r="G52">
        <v>0</v>
      </c>
    </row>
    <row r="53" spans="2:7" x14ac:dyDescent="0.2">
      <c r="B53" s="12">
        <v>44805</v>
      </c>
      <c r="C53">
        <v>99.262880459741325</v>
      </c>
      <c r="D53">
        <v>99.743097928120946</v>
      </c>
      <c r="E53">
        <v>-24.445983598151997</v>
      </c>
      <c r="F53">
        <v>610.87772107909768</v>
      </c>
      <c r="G53">
        <v>0</v>
      </c>
    </row>
    <row r="54" spans="2:7" x14ac:dyDescent="0.2">
      <c r="B54" s="12">
        <v>44896</v>
      </c>
      <c r="C54">
        <v>99.27099990134667</v>
      </c>
      <c r="D54">
        <v>99.971634412869832</v>
      </c>
      <c r="E54">
        <v>14.090447077009685</v>
      </c>
      <c r="F54">
        <v>676.88336445566529</v>
      </c>
      <c r="G54">
        <v>0</v>
      </c>
    </row>
  </sheetData>
  <pageMargins left="0.7" right="0.7" top="0.75" bottom="0.75" header="0.3" footer="0.3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0AFE1D-BD8D-4C25-A30D-46508635E109}">
  <dimension ref="A1:W5"/>
  <sheetViews>
    <sheetView workbookViewId="0">
      <selection activeCell="K25" sqref="K25"/>
    </sheetView>
  </sheetViews>
  <sheetFormatPr defaultRowHeight="14.25" x14ac:dyDescent="0.2"/>
  <sheetData>
    <row r="1" spans="1:23" x14ac:dyDescent="0.2">
      <c r="A1" s="13" t="s">
        <v>235</v>
      </c>
    </row>
    <row r="2" spans="1:23" ht="15" x14ac:dyDescent="0.25">
      <c r="A2" s="7"/>
    </row>
    <row r="3" spans="1:23" x14ac:dyDescent="0.2">
      <c r="A3" t="s">
        <v>279</v>
      </c>
      <c r="B3" t="s">
        <v>280</v>
      </c>
      <c r="C3" t="s">
        <v>281</v>
      </c>
      <c r="D3" t="s">
        <v>282</v>
      </c>
      <c r="E3" t="s">
        <v>283</v>
      </c>
      <c r="F3" t="s">
        <v>284</v>
      </c>
      <c r="G3" t="s">
        <v>285</v>
      </c>
      <c r="H3" t="s">
        <v>286</v>
      </c>
      <c r="I3" t="s">
        <v>287</v>
      </c>
      <c r="J3" t="s">
        <v>288</v>
      </c>
      <c r="K3" t="s">
        <v>289</v>
      </c>
      <c r="L3" t="s">
        <v>290</v>
      </c>
      <c r="M3" t="s">
        <v>291</v>
      </c>
      <c r="N3" t="s">
        <v>292</v>
      </c>
      <c r="O3" t="s">
        <v>293</v>
      </c>
      <c r="P3" t="s">
        <v>294</v>
      </c>
      <c r="Q3" t="s">
        <v>295</v>
      </c>
      <c r="R3" t="s">
        <v>296</v>
      </c>
      <c r="S3" t="s">
        <v>297</v>
      </c>
      <c r="T3" t="s">
        <v>298</v>
      </c>
      <c r="U3" t="s">
        <v>299</v>
      </c>
      <c r="V3" t="s">
        <v>300</v>
      </c>
      <c r="W3" t="s">
        <v>301</v>
      </c>
    </row>
    <row r="4" spans="1:23" x14ac:dyDescent="0.2">
      <c r="A4" t="s">
        <v>302</v>
      </c>
      <c r="B4">
        <v>330160</v>
      </c>
      <c r="C4">
        <v>276571</v>
      </c>
      <c r="D4">
        <v>285388</v>
      </c>
      <c r="E4">
        <v>317006</v>
      </c>
      <c r="F4">
        <v>313030</v>
      </c>
      <c r="G4">
        <v>317569</v>
      </c>
      <c r="H4">
        <v>265642</v>
      </c>
      <c r="I4">
        <v>302788</v>
      </c>
      <c r="J4">
        <v>327586</v>
      </c>
      <c r="K4">
        <v>271066</v>
      </c>
      <c r="L4">
        <v>254868</v>
      </c>
      <c r="M4">
        <v>240901</v>
      </c>
      <c r="N4">
        <v>319459</v>
      </c>
      <c r="O4">
        <v>188159</v>
      </c>
      <c r="P4">
        <v>220838</v>
      </c>
      <c r="Q4">
        <v>238264</v>
      </c>
      <c r="R4">
        <v>310391</v>
      </c>
      <c r="S4">
        <v>245837</v>
      </c>
      <c r="T4">
        <v>209487</v>
      </c>
      <c r="U4">
        <v>227216</v>
      </c>
      <c r="V4">
        <v>302044</v>
      </c>
      <c r="W4">
        <v>237472</v>
      </c>
    </row>
    <row r="5" spans="1:23" x14ac:dyDescent="0.2">
      <c r="A5" t="s">
        <v>303</v>
      </c>
      <c r="B5">
        <v>209381</v>
      </c>
      <c r="C5">
        <v>223412</v>
      </c>
      <c r="D5">
        <v>210717</v>
      </c>
      <c r="E5">
        <v>206218</v>
      </c>
      <c r="F5">
        <v>232080</v>
      </c>
      <c r="G5">
        <v>229825</v>
      </c>
      <c r="H5">
        <v>192053</v>
      </c>
      <c r="I5">
        <v>211522</v>
      </c>
      <c r="J5">
        <v>268900</v>
      </c>
      <c r="K5">
        <v>246485</v>
      </c>
      <c r="L5">
        <v>213425</v>
      </c>
      <c r="M5">
        <v>214652</v>
      </c>
      <c r="N5">
        <v>252275</v>
      </c>
      <c r="O5">
        <v>159015</v>
      </c>
      <c r="P5">
        <v>158138</v>
      </c>
      <c r="Q5">
        <v>222288</v>
      </c>
      <c r="R5">
        <v>240115</v>
      </c>
      <c r="S5">
        <v>217950</v>
      </c>
      <c r="T5">
        <v>230591</v>
      </c>
      <c r="U5">
        <v>247313</v>
      </c>
      <c r="V5">
        <v>280481</v>
      </c>
      <c r="W5">
        <v>256728</v>
      </c>
    </row>
  </sheetData>
  <pageMargins left="0.7" right="0.7" top="0.75" bottom="0.75" header="0.3" footer="0.3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2D0EB5-6957-4E90-B339-B1445AC42668}">
  <dimension ref="A1:F34"/>
  <sheetViews>
    <sheetView workbookViewId="0">
      <selection activeCell="J24" sqref="J24"/>
    </sheetView>
  </sheetViews>
  <sheetFormatPr defaultRowHeight="14.25" x14ac:dyDescent="0.2"/>
  <cols>
    <col min="1" max="1" width="9.875" bestFit="1" customWidth="1"/>
  </cols>
  <sheetData>
    <row r="1" spans="1:6" x14ac:dyDescent="0.2">
      <c r="A1" t="s">
        <v>349</v>
      </c>
    </row>
    <row r="2" spans="1:6" x14ac:dyDescent="0.2">
      <c r="B2" s="42" t="s">
        <v>350</v>
      </c>
      <c r="C2" s="42" t="s">
        <v>220</v>
      </c>
      <c r="D2" s="42" t="s">
        <v>221</v>
      </c>
      <c r="E2" s="42" t="s">
        <v>205</v>
      </c>
    </row>
    <row r="3" spans="1:6" x14ac:dyDescent="0.2">
      <c r="A3" s="43">
        <v>43831</v>
      </c>
      <c r="B3">
        <v>13535</v>
      </c>
      <c r="C3">
        <v>956</v>
      </c>
      <c r="D3">
        <v>8349</v>
      </c>
      <c r="E3">
        <v>30680</v>
      </c>
      <c r="F3">
        <v>53520</v>
      </c>
    </row>
    <row r="4" spans="1:6" x14ac:dyDescent="0.2">
      <c r="A4" s="43">
        <v>43862</v>
      </c>
      <c r="B4">
        <v>-10850</v>
      </c>
      <c r="C4">
        <v>-7550</v>
      </c>
      <c r="D4">
        <v>13900</v>
      </c>
      <c r="E4">
        <v>42516</v>
      </c>
      <c r="F4">
        <v>38016</v>
      </c>
    </row>
    <row r="5" spans="1:6" x14ac:dyDescent="0.2">
      <c r="A5" s="43">
        <v>43891</v>
      </c>
      <c r="B5">
        <v>-10182</v>
      </c>
      <c r="C5">
        <v>-3639</v>
      </c>
      <c r="D5">
        <v>26919</v>
      </c>
      <c r="E5">
        <v>2946</v>
      </c>
      <c r="F5">
        <v>16044</v>
      </c>
    </row>
    <row r="6" spans="1:6" x14ac:dyDescent="0.2">
      <c r="A6" s="43">
        <v>43922</v>
      </c>
      <c r="B6">
        <v>-10627</v>
      </c>
      <c r="C6">
        <v>-25100</v>
      </c>
      <c r="D6">
        <v>23052</v>
      </c>
      <c r="E6">
        <v>-373509</v>
      </c>
      <c r="F6">
        <v>-386184</v>
      </c>
    </row>
    <row r="7" spans="1:6" x14ac:dyDescent="0.2">
      <c r="A7" s="43">
        <v>43952</v>
      </c>
      <c r="B7">
        <v>-31873</v>
      </c>
      <c r="C7">
        <v>-63723</v>
      </c>
      <c r="D7">
        <v>26747</v>
      </c>
      <c r="E7">
        <v>-475544</v>
      </c>
      <c r="F7">
        <v>-544393</v>
      </c>
    </row>
    <row r="8" spans="1:6" x14ac:dyDescent="0.2">
      <c r="A8" s="43">
        <v>43983</v>
      </c>
      <c r="B8">
        <v>-30015</v>
      </c>
      <c r="C8">
        <v>-74118</v>
      </c>
      <c r="D8">
        <v>38507</v>
      </c>
      <c r="E8">
        <v>-523235</v>
      </c>
      <c r="F8">
        <v>-588861</v>
      </c>
    </row>
    <row r="9" spans="1:6" x14ac:dyDescent="0.2">
      <c r="A9" s="43">
        <v>44013</v>
      </c>
      <c r="B9">
        <v>-9176</v>
      </c>
      <c r="C9">
        <v>-78394</v>
      </c>
      <c r="D9">
        <v>49059</v>
      </c>
      <c r="E9">
        <v>-583784</v>
      </c>
      <c r="F9">
        <v>-622295</v>
      </c>
    </row>
    <row r="10" spans="1:6" x14ac:dyDescent="0.2">
      <c r="A10" s="43">
        <v>44044</v>
      </c>
      <c r="B10">
        <v>-3107</v>
      </c>
      <c r="C10">
        <v>-55858</v>
      </c>
      <c r="D10">
        <v>49473</v>
      </c>
      <c r="E10">
        <v>-708412</v>
      </c>
      <c r="F10">
        <v>-717904</v>
      </c>
    </row>
    <row r="11" spans="1:6" x14ac:dyDescent="0.2">
      <c r="A11" s="43">
        <v>44075</v>
      </c>
      <c r="B11">
        <v>3516</v>
      </c>
      <c r="C11">
        <v>-27487</v>
      </c>
      <c r="D11">
        <v>54822</v>
      </c>
      <c r="E11">
        <v>-818828</v>
      </c>
      <c r="F11">
        <v>-787977</v>
      </c>
    </row>
    <row r="12" spans="1:6" x14ac:dyDescent="0.2">
      <c r="A12" s="43">
        <v>44105</v>
      </c>
      <c r="B12">
        <v>6463</v>
      </c>
      <c r="C12">
        <v>-33178</v>
      </c>
      <c r="D12">
        <v>64312</v>
      </c>
      <c r="E12">
        <v>-839881</v>
      </c>
      <c r="F12">
        <v>-802284</v>
      </c>
    </row>
    <row r="13" spans="1:6" x14ac:dyDescent="0.2">
      <c r="A13" s="43">
        <v>44136</v>
      </c>
      <c r="B13">
        <v>10517</v>
      </c>
      <c r="C13">
        <v>-35905</v>
      </c>
      <c r="D13">
        <v>76232</v>
      </c>
      <c r="E13">
        <v>-932754</v>
      </c>
      <c r="F13">
        <v>-881910</v>
      </c>
    </row>
    <row r="14" spans="1:6" x14ac:dyDescent="0.2">
      <c r="A14" s="43">
        <v>44166</v>
      </c>
      <c r="B14">
        <v>12330</v>
      </c>
      <c r="C14">
        <v>-37640</v>
      </c>
      <c r="D14">
        <v>88016</v>
      </c>
      <c r="E14">
        <v>-935537</v>
      </c>
      <c r="F14">
        <v>-872831</v>
      </c>
    </row>
    <row r="15" spans="1:6" x14ac:dyDescent="0.2">
      <c r="A15" s="43">
        <v>44197</v>
      </c>
      <c r="B15">
        <v>17051</v>
      </c>
      <c r="C15">
        <v>-45411</v>
      </c>
      <c r="D15">
        <v>100141</v>
      </c>
      <c r="E15">
        <v>-911094</v>
      </c>
      <c r="F15">
        <v>-839313</v>
      </c>
    </row>
    <row r="16" spans="1:6" x14ac:dyDescent="0.2">
      <c r="A16" s="43">
        <v>44228</v>
      </c>
      <c r="B16">
        <v>21658</v>
      </c>
      <c r="C16">
        <v>-66306</v>
      </c>
      <c r="D16">
        <v>116563</v>
      </c>
      <c r="E16">
        <v>-921474</v>
      </c>
      <c r="F16">
        <v>-849559</v>
      </c>
    </row>
    <row r="17" spans="1:6" x14ac:dyDescent="0.2">
      <c r="A17" s="43">
        <v>44256</v>
      </c>
      <c r="B17">
        <v>29623</v>
      </c>
      <c r="C17">
        <v>-60277</v>
      </c>
      <c r="D17">
        <v>143329</v>
      </c>
      <c r="E17">
        <v>-901529</v>
      </c>
      <c r="F17">
        <v>-788854</v>
      </c>
    </row>
    <row r="18" spans="1:6" x14ac:dyDescent="0.2">
      <c r="A18" s="43">
        <v>44287</v>
      </c>
      <c r="B18">
        <v>33457</v>
      </c>
      <c r="C18">
        <v>-38952</v>
      </c>
      <c r="D18">
        <v>159694</v>
      </c>
      <c r="E18">
        <v>-798702</v>
      </c>
      <c r="F18">
        <v>-644503</v>
      </c>
    </row>
    <row r="19" spans="1:6" x14ac:dyDescent="0.2">
      <c r="A19" s="43">
        <v>44317</v>
      </c>
      <c r="B19">
        <v>37999</v>
      </c>
      <c r="C19">
        <v>-21960</v>
      </c>
      <c r="D19">
        <v>167706</v>
      </c>
      <c r="E19">
        <v>-624740</v>
      </c>
      <c r="F19">
        <v>-440995</v>
      </c>
    </row>
    <row r="20" spans="1:6" x14ac:dyDescent="0.2">
      <c r="A20" s="43">
        <v>44348</v>
      </c>
      <c r="B20">
        <v>40348</v>
      </c>
      <c r="C20">
        <v>-14188</v>
      </c>
      <c r="D20">
        <v>167124</v>
      </c>
      <c r="E20">
        <v>-458395</v>
      </c>
      <c r="F20">
        <v>-265111</v>
      </c>
    </row>
    <row r="21" spans="1:6" x14ac:dyDescent="0.2">
      <c r="A21" s="43">
        <v>44378</v>
      </c>
      <c r="B21">
        <v>42084</v>
      </c>
      <c r="C21">
        <v>-12928</v>
      </c>
      <c r="D21">
        <v>170598</v>
      </c>
      <c r="E21">
        <v>-354525</v>
      </c>
      <c r="F21">
        <v>-154771</v>
      </c>
    </row>
    <row r="22" spans="1:6" x14ac:dyDescent="0.2">
      <c r="A22" s="43">
        <v>44409</v>
      </c>
      <c r="B22">
        <v>45846</v>
      </c>
      <c r="C22">
        <v>1066</v>
      </c>
      <c r="D22">
        <v>175828</v>
      </c>
      <c r="E22">
        <v>-270292</v>
      </c>
      <c r="F22">
        <v>-47552</v>
      </c>
    </row>
    <row r="23" spans="1:6" x14ac:dyDescent="0.2">
      <c r="A23" s="43">
        <v>44440</v>
      </c>
      <c r="B23">
        <v>49636</v>
      </c>
      <c r="C23">
        <v>12176</v>
      </c>
      <c r="D23">
        <v>187429</v>
      </c>
      <c r="E23">
        <v>-197212</v>
      </c>
      <c r="F23">
        <v>52029</v>
      </c>
    </row>
    <row r="24" spans="1:6" x14ac:dyDescent="0.2">
      <c r="A24" s="43">
        <v>44470</v>
      </c>
      <c r="B24">
        <v>53006</v>
      </c>
      <c r="C24">
        <v>15177</v>
      </c>
      <c r="D24">
        <v>168647</v>
      </c>
      <c r="E24">
        <v>-139037</v>
      </c>
      <c r="F24">
        <v>97793</v>
      </c>
    </row>
    <row r="25" spans="1:6" x14ac:dyDescent="0.2">
      <c r="A25" s="43">
        <v>44501</v>
      </c>
      <c r="B25">
        <v>56861</v>
      </c>
      <c r="C25">
        <v>22881</v>
      </c>
      <c r="D25">
        <v>172126</v>
      </c>
      <c r="E25">
        <v>-60520</v>
      </c>
      <c r="F25">
        <v>191348</v>
      </c>
    </row>
    <row r="26" spans="1:6" x14ac:dyDescent="0.2">
      <c r="A26" s="43">
        <v>44531</v>
      </c>
      <c r="B26">
        <v>59153</v>
      </c>
      <c r="C26">
        <v>28297</v>
      </c>
      <c r="D26">
        <v>179584</v>
      </c>
      <c r="E26">
        <v>-23929</v>
      </c>
      <c r="F26">
        <v>243105</v>
      </c>
    </row>
    <row r="27" spans="1:6" x14ac:dyDescent="0.2">
      <c r="A27" s="43">
        <v>44562</v>
      </c>
      <c r="B27">
        <v>62273</v>
      </c>
      <c r="C27">
        <v>38338</v>
      </c>
      <c r="D27">
        <v>187639</v>
      </c>
      <c r="E27">
        <v>-3042</v>
      </c>
      <c r="F27">
        <v>285208</v>
      </c>
    </row>
    <row r="28" spans="1:6" x14ac:dyDescent="0.2">
      <c r="A28" s="43">
        <v>44593</v>
      </c>
      <c r="B28">
        <v>66904</v>
      </c>
      <c r="C28">
        <v>51097</v>
      </c>
      <c r="D28">
        <v>193140</v>
      </c>
      <c r="E28">
        <v>79245</v>
      </c>
      <c r="F28">
        <v>390386</v>
      </c>
    </row>
    <row r="29" spans="1:6" x14ac:dyDescent="0.2">
      <c r="A29" s="43">
        <v>44621</v>
      </c>
      <c r="B29">
        <v>72225</v>
      </c>
      <c r="C29">
        <v>69942</v>
      </c>
      <c r="D29">
        <v>197706</v>
      </c>
      <c r="E29">
        <v>130928</v>
      </c>
      <c r="F29">
        <v>470801</v>
      </c>
    </row>
    <row r="30" spans="1:6" x14ac:dyDescent="0.2">
      <c r="A30" s="43">
        <v>44652</v>
      </c>
      <c r="B30">
        <v>67218</v>
      </c>
      <c r="C30">
        <v>75036</v>
      </c>
      <c r="D30">
        <v>209836</v>
      </c>
      <c r="E30">
        <v>193047</v>
      </c>
      <c r="F30">
        <v>545137</v>
      </c>
    </row>
    <row r="31" spans="1:6" x14ac:dyDescent="0.2">
      <c r="A31" s="43">
        <v>44682</v>
      </c>
      <c r="B31">
        <v>60871</v>
      </c>
      <c r="C31">
        <v>84681</v>
      </c>
      <c r="D31">
        <v>218636</v>
      </c>
      <c r="E31">
        <v>203013</v>
      </c>
      <c r="F31">
        <v>567201</v>
      </c>
    </row>
    <row r="32" spans="1:6" x14ac:dyDescent="0.2">
      <c r="A32" s="43">
        <v>44713</v>
      </c>
      <c r="B32">
        <v>61620</v>
      </c>
      <c r="C32">
        <v>97163</v>
      </c>
      <c r="D32">
        <v>229920</v>
      </c>
      <c r="E32">
        <v>219256</v>
      </c>
      <c r="F32">
        <v>607959</v>
      </c>
    </row>
    <row r="33" spans="1:6" x14ac:dyDescent="0.2">
      <c r="A33" s="43">
        <v>44743</v>
      </c>
      <c r="B33">
        <v>80594</v>
      </c>
      <c r="C33">
        <v>113335</v>
      </c>
      <c r="D33">
        <v>237179</v>
      </c>
      <c r="E33">
        <v>253598</v>
      </c>
      <c r="F33">
        <v>684706</v>
      </c>
    </row>
    <row r="34" spans="1:6" x14ac:dyDescent="0.2">
      <c r="A34" s="43">
        <v>44774</v>
      </c>
      <c r="B34">
        <v>83401</v>
      </c>
      <c r="C34">
        <v>133871</v>
      </c>
      <c r="D34">
        <v>239401</v>
      </c>
      <c r="E34">
        <v>299169</v>
      </c>
      <c r="F34">
        <v>755842</v>
      </c>
    </row>
  </sheetData>
  <pageMargins left="0.7" right="0.7" top="0.75" bottom="0.75" header="0.3" footer="0.3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738BDB-B0AE-4D2E-B632-69B8C7255F08}">
  <dimension ref="A1:F105"/>
  <sheetViews>
    <sheetView workbookViewId="0">
      <selection activeCell="O30" sqref="O30"/>
    </sheetView>
  </sheetViews>
  <sheetFormatPr defaultRowHeight="14.25" x14ac:dyDescent="0.2"/>
  <sheetData>
    <row r="1" spans="1:6" x14ac:dyDescent="0.2">
      <c r="A1" t="s">
        <v>330</v>
      </c>
    </row>
    <row r="2" spans="1:6" x14ac:dyDescent="0.2">
      <c r="B2" t="s">
        <v>236</v>
      </c>
      <c r="C2" s="5" t="s">
        <v>237</v>
      </c>
      <c r="D2" s="5" t="s">
        <v>238</v>
      </c>
      <c r="E2" t="s">
        <v>239</v>
      </c>
      <c r="F2" t="s">
        <v>240</v>
      </c>
    </row>
    <row r="3" spans="1:6" x14ac:dyDescent="0.2">
      <c r="A3" s="2">
        <v>43252</v>
      </c>
      <c r="B3" s="4">
        <v>3.6666666666666536E-3</v>
      </c>
      <c r="C3" s="4">
        <v>5.3991578565652449E-3</v>
      </c>
      <c r="D3" s="4">
        <v>3.9990108803165756E-3</v>
      </c>
      <c r="E3" s="4">
        <v>3.7539568006314506E-3</v>
      </c>
      <c r="F3" s="4">
        <v>6.3807326403860437E-3</v>
      </c>
    </row>
    <row r="4" spans="1:6" x14ac:dyDescent="0.2">
      <c r="A4" s="2">
        <v>43282</v>
      </c>
      <c r="B4" s="4">
        <v>3.8076923076922793E-3</v>
      </c>
      <c r="C4" s="4">
        <v>5.8183771686156106E-3</v>
      </c>
      <c r="D4" s="4">
        <v>3.7282717282717402E-3</v>
      </c>
      <c r="E4" s="4">
        <v>3.2565452408930707E-3</v>
      </c>
      <c r="F4" s="4">
        <v>6.3529068155233738E-3</v>
      </c>
    </row>
    <row r="5" spans="1:6" x14ac:dyDescent="0.2">
      <c r="A5" s="2">
        <v>43313</v>
      </c>
      <c r="B5" s="4">
        <v>4.2266009852216704E-3</v>
      </c>
      <c r="C5" s="4">
        <v>5.6005288293927442E-3</v>
      </c>
      <c r="D5" s="4">
        <v>4.6233894945490522E-3</v>
      </c>
      <c r="E5" s="4">
        <v>3.3696218270538722E-3</v>
      </c>
      <c r="F5" s="4">
        <v>6.8878486855676914E-3</v>
      </c>
    </row>
    <row r="6" spans="1:6" x14ac:dyDescent="0.2">
      <c r="A6" s="2">
        <v>43344</v>
      </c>
      <c r="B6" s="4">
        <v>3.2213516160626869E-3</v>
      </c>
      <c r="C6" s="4">
        <v>5.8332702931450514E-3</v>
      </c>
      <c r="D6" s="4">
        <v>3.6516634050880971E-3</v>
      </c>
      <c r="E6" s="4">
        <v>3.709632887994585E-3</v>
      </c>
      <c r="F6" s="4">
        <v>6.2967525885099613E-3</v>
      </c>
    </row>
    <row r="7" spans="1:6" x14ac:dyDescent="0.2">
      <c r="A7" s="2">
        <v>43374</v>
      </c>
      <c r="B7" s="4">
        <v>2.5136718749999998E-3</v>
      </c>
      <c r="C7" s="4">
        <v>6.4920722427372545E-3</v>
      </c>
      <c r="D7" s="4">
        <v>2.7280701754386046E-3</v>
      </c>
      <c r="E7" s="4">
        <v>4.2216749922404997E-3</v>
      </c>
      <c r="F7" s="4">
        <v>6.691923884310863E-3</v>
      </c>
    </row>
    <row r="8" spans="1:6" x14ac:dyDescent="0.2">
      <c r="A8" s="2">
        <v>43405</v>
      </c>
      <c r="B8" s="4">
        <v>2.9269005847953411E-3</v>
      </c>
      <c r="C8" s="4">
        <v>5.4767179348399284E-3</v>
      </c>
      <c r="D8" s="4">
        <v>2.7095837366892445E-3</v>
      </c>
      <c r="E8" s="4">
        <v>4.6303976408359716E-3</v>
      </c>
      <c r="F8" s="4">
        <v>6.1206503470133469E-3</v>
      </c>
    </row>
    <row r="9" spans="1:6" x14ac:dyDescent="0.2">
      <c r="A9" s="2">
        <v>43435</v>
      </c>
      <c r="B9" s="4">
        <v>2.3533397870280758E-3</v>
      </c>
      <c r="C9" s="4">
        <v>3.7534475568439473E-3</v>
      </c>
      <c r="D9" s="4">
        <v>3.0194174757281539E-3</v>
      </c>
      <c r="E9" s="4">
        <v>5.003651535810217E-3</v>
      </c>
      <c r="F9" s="4">
        <v>5.9859433337299843E-3</v>
      </c>
    </row>
    <row r="10" spans="1:6" x14ac:dyDescent="0.2">
      <c r="A10" s="2">
        <v>43466</v>
      </c>
      <c r="B10" s="4">
        <v>2.6150144369585888E-3</v>
      </c>
      <c r="C10" s="4">
        <v>8.7595710282016418E-4</v>
      </c>
      <c r="D10" s="4">
        <v>3.0610236220472388E-3</v>
      </c>
      <c r="E10" s="4">
        <v>4.9006106471576674E-3</v>
      </c>
      <c r="F10" s="4">
        <v>6.3975143839665677E-3</v>
      </c>
    </row>
    <row r="11" spans="1:6" x14ac:dyDescent="0.2">
      <c r="A11" s="2">
        <v>43497</v>
      </c>
      <c r="B11" s="4">
        <v>3.2307692307692506E-3</v>
      </c>
      <c r="C11" s="4">
        <v>7.9156266995389043E-4</v>
      </c>
      <c r="D11" s="4">
        <v>2.7982456140350962E-3</v>
      </c>
      <c r="E11" s="4">
        <v>4.723369490122655E-3</v>
      </c>
      <c r="F11" s="4">
        <v>6.0441753539951897E-3</v>
      </c>
    </row>
    <row r="12" spans="1:6" x14ac:dyDescent="0.2">
      <c r="A12" s="2">
        <v>43525</v>
      </c>
      <c r="B12" s="4">
        <v>2.8214971209213056E-3</v>
      </c>
      <c r="C12" s="4">
        <v>1.4750575108656507E-3</v>
      </c>
      <c r="D12" s="4">
        <v>2.7786407766990139E-3</v>
      </c>
      <c r="E12" s="4">
        <v>4.8807909800921865E-3</v>
      </c>
      <c r="F12" s="4">
        <v>6.4210589041109861E-3</v>
      </c>
    </row>
    <row r="13" spans="1:6" x14ac:dyDescent="0.2">
      <c r="A13" s="2">
        <v>43556</v>
      </c>
      <c r="B13" s="4">
        <v>2.2818791946308758E-3</v>
      </c>
      <c r="C13" s="4">
        <v>4.6164939258183484E-3</v>
      </c>
      <c r="D13" s="4">
        <v>3.0873786407768387E-4</v>
      </c>
      <c r="E13" s="4">
        <v>4.3224872672862806E-3</v>
      </c>
      <c r="F13" s="4">
        <v>6.2685168676378878E-3</v>
      </c>
    </row>
    <row r="14" spans="1:6" x14ac:dyDescent="0.2">
      <c r="A14" s="2">
        <v>43586</v>
      </c>
      <c r="B14" s="4">
        <v>2.2796934865900111E-3</v>
      </c>
      <c r="C14" s="4">
        <v>4.3817373839521202E-3</v>
      </c>
      <c r="D14" s="4">
        <v>9.2352371732816701E-4</v>
      </c>
      <c r="E14" s="4">
        <v>4.7475594428471038E-3</v>
      </c>
      <c r="F14" s="4">
        <v>6.3736795842597857E-3</v>
      </c>
    </row>
    <row r="15" spans="1:6" x14ac:dyDescent="0.2">
      <c r="A15" s="2">
        <v>43617</v>
      </c>
      <c r="B15" s="4">
        <v>3.0961538461538353E-3</v>
      </c>
      <c r="C15" s="4">
        <v>2.8790676035936181E-3</v>
      </c>
      <c r="D15" s="4">
        <v>2.1738281249999293E-3</v>
      </c>
      <c r="E15" s="4">
        <v>4.3054539836225834E-3</v>
      </c>
      <c r="F15" s="4">
        <v>6.3877323310967673E-3</v>
      </c>
    </row>
    <row r="16" spans="1:6" x14ac:dyDescent="0.2">
      <c r="A16" s="2">
        <v>43647</v>
      </c>
      <c r="B16" s="4">
        <v>2.9586935638808943E-3</v>
      </c>
      <c r="C16" s="4">
        <v>2.2898128456099805E-3</v>
      </c>
      <c r="D16" s="4">
        <v>3.7670286278380875E-3</v>
      </c>
      <c r="E16" s="4">
        <v>5.5593054410552258E-3</v>
      </c>
      <c r="F16" s="4">
        <v>6.1663550186841099E-3</v>
      </c>
    </row>
    <row r="17" spans="1:6" x14ac:dyDescent="0.2">
      <c r="A17" s="2">
        <v>43678</v>
      </c>
      <c r="B17" s="4">
        <v>3.081339712918667E-3</v>
      </c>
      <c r="C17" s="4">
        <v>2.1750645238261708E-3</v>
      </c>
      <c r="D17" s="4">
        <v>1.2421875E-3</v>
      </c>
      <c r="E17" s="4">
        <v>4.9064379251069516E-3</v>
      </c>
      <c r="F17" s="4">
        <v>5.6414444514266025E-3</v>
      </c>
    </row>
    <row r="18" spans="1:6" x14ac:dyDescent="0.2">
      <c r="A18" s="2">
        <v>43709</v>
      </c>
      <c r="B18" s="4">
        <v>2.9501915708812199E-3</v>
      </c>
      <c r="C18" s="4">
        <v>1.1472945641676632E-3</v>
      </c>
      <c r="D18" s="4">
        <v>1.2301740812378679E-3</v>
      </c>
      <c r="E18" s="4">
        <v>5.4773427463820122E-3</v>
      </c>
      <c r="F18" s="4">
        <v>6.2127272291498219E-3</v>
      </c>
    </row>
    <row r="19" spans="1:6" x14ac:dyDescent="0.2">
      <c r="A19" s="2">
        <v>43739</v>
      </c>
      <c r="B19" s="4">
        <v>2.68714011516316E-3</v>
      </c>
      <c r="C19" s="4">
        <v>-1.3469982216947371E-3</v>
      </c>
      <c r="D19" s="4">
        <v>1.5362318840579777E-3</v>
      </c>
      <c r="E19" s="4">
        <v>5.3068255958425847E-3</v>
      </c>
      <c r="F19" s="4">
        <v>6.0353760569366276E-3</v>
      </c>
    </row>
    <row r="20" spans="1:6" x14ac:dyDescent="0.2">
      <c r="A20" s="2">
        <v>43770</v>
      </c>
      <c r="B20" s="4">
        <v>2.8080229226360976E-3</v>
      </c>
      <c r="C20" s="4">
        <v>-1.1939975219799987E-3</v>
      </c>
      <c r="D20" s="4">
        <v>1.5259117082533659E-3</v>
      </c>
      <c r="E20" s="4">
        <v>4.4278646068940932E-3</v>
      </c>
      <c r="F20" s="4">
        <v>6.6942887656474834E-3</v>
      </c>
    </row>
    <row r="21" spans="1:6" x14ac:dyDescent="0.2">
      <c r="A21" s="2">
        <v>43800</v>
      </c>
      <c r="B21" s="4">
        <v>2.3999999999999976E-3</v>
      </c>
      <c r="C21" s="4">
        <v>-2.8701913714521022E-5</v>
      </c>
      <c r="D21" s="4">
        <v>9.1730769230768906E-4</v>
      </c>
      <c r="E21" s="4">
        <v>3.6871007786931182E-3</v>
      </c>
      <c r="F21" s="4">
        <v>6.5908330461062897E-3</v>
      </c>
    </row>
    <row r="22" spans="1:6" x14ac:dyDescent="0.2">
      <c r="A22" s="2">
        <v>43831</v>
      </c>
      <c r="B22" s="4">
        <v>2.1172022684310221E-3</v>
      </c>
      <c r="C22" s="4">
        <v>3.1141479676245129E-3</v>
      </c>
      <c r="D22" s="4">
        <v>1.5497076023391547E-3</v>
      </c>
      <c r="E22" s="4">
        <v>3.8272436874570302E-3</v>
      </c>
      <c r="F22" s="4">
        <v>7.5731740471043866E-3</v>
      </c>
    </row>
    <row r="23" spans="1:6" x14ac:dyDescent="0.2">
      <c r="A23" s="2">
        <v>43862</v>
      </c>
      <c r="B23" s="4">
        <v>1.426691729323292E-3</v>
      </c>
      <c r="C23" s="4">
        <v>2.4300277359895757E-3</v>
      </c>
      <c r="D23" s="4">
        <v>1.5024154589372046E-3</v>
      </c>
      <c r="E23" s="4">
        <v>4.2993433716416E-3</v>
      </c>
      <c r="F23" s="4">
        <v>8.2894934071577973E-3</v>
      </c>
    </row>
    <row r="24" spans="1:6" x14ac:dyDescent="0.2">
      <c r="A24" s="2">
        <v>43891</v>
      </c>
      <c r="B24" s="4">
        <v>1.9614299153339625E-3</v>
      </c>
      <c r="C24" s="4">
        <v>6.9713768896529867E-4</v>
      </c>
      <c r="D24" s="4">
        <v>5.9095283926852529E-4</v>
      </c>
      <c r="E24" s="4">
        <v>3.760567712207054E-3</v>
      </c>
      <c r="F24" s="4">
        <v>8.2276327382307529E-3</v>
      </c>
    </row>
    <row r="25" spans="1:6" x14ac:dyDescent="0.2">
      <c r="A25" s="2">
        <v>43922</v>
      </c>
      <c r="B25" s="4">
        <v>2.3603773584905501E-3</v>
      </c>
      <c r="C25" s="4">
        <v>-6.1335422497478835E-3</v>
      </c>
      <c r="D25" s="4">
        <v>1.4888457807953465E-3</v>
      </c>
      <c r="E25" s="4">
        <v>2.5101343632097563E-3</v>
      </c>
      <c r="F25" s="4">
        <v>7.3475804890587625E-3</v>
      </c>
    </row>
    <row r="26" spans="1:6" x14ac:dyDescent="0.2">
      <c r="A26" s="2">
        <v>43952</v>
      </c>
      <c r="B26" s="4">
        <v>2.8821866163996211E-3</v>
      </c>
      <c r="C26" s="4">
        <v>-7.761796143227812E-3</v>
      </c>
      <c r="D26" s="4">
        <v>2.9633204633209686E-4</v>
      </c>
      <c r="E26" s="4">
        <v>2.228630666289714E-3</v>
      </c>
      <c r="F26" s="4">
        <v>6.7487846223904255E-3</v>
      </c>
    </row>
    <row r="27" spans="1:6" x14ac:dyDescent="0.2">
      <c r="A27" s="2">
        <v>43983</v>
      </c>
      <c r="B27" s="4">
        <v>1.9614299153339625E-3</v>
      </c>
      <c r="C27" s="4">
        <v>-7.5348533539449248E-3</v>
      </c>
      <c r="D27" s="4">
        <v>2.6799224054316105E-3</v>
      </c>
      <c r="E27" s="4">
        <v>2.1086116791637971E-3</v>
      </c>
      <c r="F27" s="4">
        <v>6.1763137517654165E-3</v>
      </c>
    </row>
    <row r="28" spans="1:6" x14ac:dyDescent="0.2">
      <c r="A28" s="2">
        <v>44013</v>
      </c>
      <c r="B28" s="4">
        <v>1.8306679209783713E-3</v>
      </c>
      <c r="C28" s="4">
        <v>-6.0249511985587959E-3</v>
      </c>
      <c r="D28" s="4">
        <v>4.193170731707321E-3</v>
      </c>
      <c r="E28" s="4">
        <v>1.9832141815400222E-3</v>
      </c>
      <c r="F28" s="4">
        <v>7.8189367256348129E-3</v>
      </c>
    </row>
    <row r="29" spans="1:6" x14ac:dyDescent="0.2">
      <c r="A29" s="2">
        <v>44044</v>
      </c>
      <c r="B29" s="4">
        <v>1.0411985018726618E-3</v>
      </c>
      <c r="C29" s="4">
        <v>-5.8253268782424497E-3</v>
      </c>
      <c r="D29" s="4">
        <v>3.8822957198443443E-3</v>
      </c>
      <c r="E29" s="4">
        <v>2.0213835368810837E-3</v>
      </c>
      <c r="F29" s="4">
        <v>1.7368694073745246E-3</v>
      </c>
    </row>
    <row r="30" spans="1:6" x14ac:dyDescent="0.2">
      <c r="A30" s="2">
        <v>44075</v>
      </c>
      <c r="B30" s="4">
        <v>6.519699812382769E-4</v>
      </c>
      <c r="C30" s="4">
        <v>-5.5990607658676127E-3</v>
      </c>
      <c r="D30" s="4">
        <v>3.2533718689788009E-3</v>
      </c>
      <c r="E30" s="4">
        <v>4.6856224407788893E-4</v>
      </c>
      <c r="F30" s="4">
        <v>5.2850672279493105E-3</v>
      </c>
    </row>
    <row r="31" spans="1:6" x14ac:dyDescent="0.2">
      <c r="A31" s="2">
        <v>44105</v>
      </c>
      <c r="B31" s="4">
        <v>1.4397363465160071E-3</v>
      </c>
      <c r="C31" s="4">
        <v>-6.1784638555023794E-3</v>
      </c>
      <c r="D31" s="4">
        <v>4.7230769230769062E-3</v>
      </c>
      <c r="E31" s="4">
        <v>1.4651278381935562E-4</v>
      </c>
      <c r="F31" s="4">
        <v>5.5148026654233727E-3</v>
      </c>
    </row>
    <row r="32" spans="1:6" x14ac:dyDescent="0.2">
      <c r="A32" s="2">
        <v>44136</v>
      </c>
      <c r="B32" s="4">
        <v>2.6029962546818085E-4</v>
      </c>
      <c r="C32" s="4">
        <v>-6.1393456860321079E-3</v>
      </c>
      <c r="D32" s="4">
        <v>1.7593123209169018E-3</v>
      </c>
      <c r="E32" s="4">
        <v>1.682746241866715E-3</v>
      </c>
      <c r="F32" s="4">
        <v>4.1707044434652757E-3</v>
      </c>
    </row>
    <row r="33" spans="1:6" x14ac:dyDescent="0.2">
      <c r="A33" s="2">
        <v>44166</v>
      </c>
      <c r="B33" s="4">
        <v>0</v>
      </c>
      <c r="C33" s="4">
        <v>-5.4647811967877616E-3</v>
      </c>
      <c r="D33" s="4">
        <v>3.8264621284755406E-3</v>
      </c>
      <c r="E33" s="4">
        <v>4.3831589109020542E-4</v>
      </c>
      <c r="F33" s="4">
        <v>4.9240690357722538E-3</v>
      </c>
    </row>
    <row r="34" spans="1:6" x14ac:dyDescent="0.2">
      <c r="A34" s="2">
        <v>44197</v>
      </c>
      <c r="B34" s="4">
        <v>5.1769087523275868E-4</v>
      </c>
      <c r="C34" s="4">
        <v>-5.0422175365901654E-3</v>
      </c>
      <c r="D34" s="4">
        <v>3.5732298739088592E-3</v>
      </c>
      <c r="E34" s="4">
        <v>1.7255037099789146E-3</v>
      </c>
      <c r="F34" s="4">
        <v>3.4817005784352215E-3</v>
      </c>
    </row>
    <row r="35" spans="1:6" x14ac:dyDescent="0.2">
      <c r="A35" s="2">
        <v>44228</v>
      </c>
      <c r="B35" s="4">
        <v>5.8790697674420528E-4</v>
      </c>
      <c r="C35" s="4">
        <v>-3.5147508015199412E-3</v>
      </c>
      <c r="D35" s="4">
        <v>6.7499999999999765E-4</v>
      </c>
      <c r="E35" s="4">
        <v>1.3683173763725676E-3</v>
      </c>
      <c r="F35" s="4">
        <v>2.899348679335959E-3</v>
      </c>
    </row>
    <row r="36" spans="1:6" x14ac:dyDescent="0.2">
      <c r="A36" s="2">
        <v>44256</v>
      </c>
      <c r="B36" s="4">
        <v>-5.8998144712429684E-4</v>
      </c>
      <c r="C36" s="4">
        <v>-1.3672853637319337E-3</v>
      </c>
      <c r="D36" s="4">
        <v>2.3333333333333487E-3</v>
      </c>
      <c r="E36" s="4">
        <v>1.5224444029153605E-3</v>
      </c>
      <c r="F36" s="4">
        <v>2.5867592718695452E-3</v>
      </c>
    </row>
    <row r="37" spans="1:6" x14ac:dyDescent="0.2">
      <c r="A37" s="2">
        <v>44287</v>
      </c>
      <c r="B37" s="4">
        <v>4.4248608534322708E-4</v>
      </c>
      <c r="C37" s="4">
        <v>4.4222209046475801E-3</v>
      </c>
      <c r="D37" s="4">
        <v>3.6843629343629464E-3</v>
      </c>
      <c r="E37" s="4">
        <v>2.5963593872278647E-3</v>
      </c>
      <c r="F37" s="4">
        <v>2.9241227886732659E-3</v>
      </c>
    </row>
    <row r="38" spans="1:6" x14ac:dyDescent="0.2">
      <c r="A38" s="2">
        <v>44317</v>
      </c>
      <c r="B38" s="4">
        <v>-7.3407202216065786E-4</v>
      </c>
      <c r="C38" s="4">
        <v>5.5421542149963155E-3</v>
      </c>
      <c r="D38" s="4">
        <v>7.6962391513982773E-3</v>
      </c>
      <c r="E38" s="4">
        <v>2.751674339610535E-3</v>
      </c>
      <c r="F38" s="4">
        <v>4.2512687197995514E-3</v>
      </c>
    </row>
    <row r="39" spans="1:6" x14ac:dyDescent="0.2">
      <c r="A39" s="2">
        <v>44348</v>
      </c>
      <c r="B39" s="4">
        <v>4.3984700332328738E-4</v>
      </c>
      <c r="C39" s="4">
        <v>6.0162886556024446E-3</v>
      </c>
      <c r="D39" s="4">
        <v>9.6182520263037603E-3</v>
      </c>
      <c r="E39" s="4">
        <v>2.9082193559239666E-3</v>
      </c>
      <c r="F39" s="4">
        <v>5.0355300322189921E-3</v>
      </c>
    </row>
    <row r="40" spans="1:6" x14ac:dyDescent="0.2">
      <c r="A40" s="2">
        <v>44378</v>
      </c>
      <c r="B40" s="4">
        <v>0</v>
      </c>
      <c r="C40" s="4">
        <v>5.491040990221345E-3</v>
      </c>
      <c r="D40" s="4">
        <v>8.2995769368390312E-3</v>
      </c>
      <c r="E40" s="4">
        <v>2.1177559503595487E-3</v>
      </c>
      <c r="F40" s="4">
        <v>4.4138059782671797E-3</v>
      </c>
    </row>
    <row r="41" spans="1:6" x14ac:dyDescent="0.2">
      <c r="A41" s="2">
        <v>44409</v>
      </c>
      <c r="B41" s="4">
        <v>1.468881876030061E-3</v>
      </c>
      <c r="C41" s="4">
        <v>5.5140375059007972E-3</v>
      </c>
      <c r="D41" s="4">
        <v>1.126573889993375E-2</v>
      </c>
      <c r="E41" s="4">
        <v>3.2413778453091796E-3</v>
      </c>
      <c r="F41" s="4">
        <v>1.025281240848573E-2</v>
      </c>
    </row>
    <row r="42" spans="1:6" x14ac:dyDescent="0.2">
      <c r="A42" s="2">
        <v>44440</v>
      </c>
      <c r="B42" s="4">
        <v>2.213609101692359E-3</v>
      </c>
      <c r="C42" s="4">
        <v>5.5611154279787221E-3</v>
      </c>
      <c r="D42" s="4">
        <v>1.1508641193828419E-2</v>
      </c>
      <c r="E42" s="4">
        <v>3.5386163072231415E-3</v>
      </c>
      <c r="F42" s="4">
        <v>7.3458744457913358E-3</v>
      </c>
    </row>
    <row r="43" spans="1:6" x14ac:dyDescent="0.2">
      <c r="A43" s="2">
        <v>44470</v>
      </c>
      <c r="B43" s="4">
        <v>2.2094830828635003E-3</v>
      </c>
      <c r="C43" s="4">
        <v>1.2328642119606915E-2</v>
      </c>
      <c r="D43" s="4">
        <v>1.2412268811374227E-2</v>
      </c>
      <c r="E43" s="4">
        <v>5.0618128935219324E-3</v>
      </c>
      <c r="F43" s="4">
        <v>8.889305506119655E-3</v>
      </c>
    </row>
    <row r="44" spans="1:6" x14ac:dyDescent="0.2">
      <c r="A44" s="2">
        <v>44501</v>
      </c>
      <c r="B44" s="4">
        <v>5.0222032292228198E-3</v>
      </c>
      <c r="C44" s="4">
        <v>1.3900461545051514E-2</v>
      </c>
      <c r="D44" s="4">
        <v>1.6378462369184686E-2</v>
      </c>
      <c r="E44" s="4">
        <v>4.2965948024466013E-3</v>
      </c>
      <c r="F44" s="4">
        <v>9.8574913500301259E-3</v>
      </c>
    </row>
    <row r="45" spans="1:6" x14ac:dyDescent="0.2">
      <c r="A45" s="2">
        <v>44531</v>
      </c>
      <c r="B45" s="4">
        <v>6.3635043670560798E-3</v>
      </c>
      <c r="C45" s="4">
        <v>1.342848514387157E-2</v>
      </c>
      <c r="D45" s="4">
        <v>1.7965125911199444E-2</v>
      </c>
      <c r="E45" s="4">
        <v>5.5048401181694928E-3</v>
      </c>
      <c r="F45" s="4">
        <v>9.4481134715489537E-3</v>
      </c>
    </row>
    <row r="46" spans="1:6" x14ac:dyDescent="0.2">
      <c r="A46" s="2">
        <v>44562</v>
      </c>
      <c r="B46" s="4">
        <v>6.3044737143004639E-3</v>
      </c>
      <c r="C46" s="4">
        <v>1.2843119290213032E-2</v>
      </c>
      <c r="D46" s="4">
        <v>1.9842593527997873E-2</v>
      </c>
      <c r="E46" s="4">
        <v>4.363710027928549E-3</v>
      </c>
      <c r="F46" s="4">
        <v>1.1600067678632297E-2</v>
      </c>
    </row>
    <row r="47" spans="1:6" x14ac:dyDescent="0.2">
      <c r="A47" s="2">
        <v>44593</v>
      </c>
      <c r="B47" s="4">
        <v>7.5231972942336389E-3</v>
      </c>
      <c r="C47" s="4">
        <v>1.2656155953699476E-2</v>
      </c>
      <c r="D47" s="4">
        <v>2.458304975873854E-2</v>
      </c>
      <c r="E47" s="4">
        <v>4.7482791649664426E-3</v>
      </c>
      <c r="F47" s="4">
        <v>1.2078727899351438E-2</v>
      </c>
    </row>
    <row r="48" spans="1:6" x14ac:dyDescent="0.2">
      <c r="A48" s="2">
        <v>44621</v>
      </c>
      <c r="B48" s="4">
        <v>9.24600500175452E-3</v>
      </c>
      <c r="C48" s="4">
        <v>1.5437492537984085E-2</v>
      </c>
      <c r="D48" s="4">
        <v>2.605732421057436E-2</v>
      </c>
      <c r="E48" s="4">
        <v>5.5311346757073963E-3</v>
      </c>
      <c r="F48" s="4">
        <v>1.3563490285587933E-2</v>
      </c>
    </row>
    <row r="49" spans="1:6" x14ac:dyDescent="0.2">
      <c r="A49" s="2">
        <v>44652</v>
      </c>
      <c r="B49" s="4">
        <v>9.9516436813518582E-3</v>
      </c>
      <c r="C49" s="4">
        <v>2.9354768082346647E-2</v>
      </c>
      <c r="D49" s="4">
        <v>2.6082211817270225E-2</v>
      </c>
      <c r="E49" s="4">
        <v>5.9186701901324679E-3</v>
      </c>
      <c r="F49" s="4">
        <v>1.6222875415006804E-2</v>
      </c>
    </row>
    <row r="50" spans="1:6" x14ac:dyDescent="0.2">
      <c r="A50" s="2">
        <v>44682</v>
      </c>
      <c r="B50" s="4">
        <v>1.2589319240793408E-2</v>
      </c>
      <c r="C50" s="4">
        <v>2.9633975725694834E-2</v>
      </c>
      <c r="D50" s="4">
        <v>2.3899998118851004E-2</v>
      </c>
      <c r="E50" s="4">
        <v>6.0116303202785611E-3</v>
      </c>
      <c r="F50" s="4">
        <v>1.6332154452004786E-2</v>
      </c>
    </row>
    <row r="51" spans="1:6" x14ac:dyDescent="0.2">
      <c r="A51" s="2">
        <v>44713</v>
      </c>
      <c r="B51" s="4">
        <v>1.3626096732927943E-2</v>
      </c>
      <c r="C51" s="4">
        <v>3.1748886940414417E-2</v>
      </c>
      <c r="D51" s="4">
        <v>2.1236570923338464E-2</v>
      </c>
      <c r="E51" s="4">
        <v>7.1578187681158468E-3</v>
      </c>
      <c r="F51" s="4">
        <v>1.6769473481572404E-2</v>
      </c>
    </row>
    <row r="52" spans="1:6" x14ac:dyDescent="0.2">
      <c r="A52" s="2">
        <v>44743</v>
      </c>
      <c r="B52" s="4">
        <v>1.7211133544584468E-2</v>
      </c>
      <c r="C52" s="4">
        <v>3.2029787076248907E-2</v>
      </c>
      <c r="D52" s="4">
        <v>2.1954812254964418E-2</v>
      </c>
      <c r="E52" s="4">
        <v>8.1957419946181945E-3</v>
      </c>
      <c r="F52" s="4">
        <v>1.7122899589984523E-2</v>
      </c>
    </row>
    <row r="53" spans="1:6" x14ac:dyDescent="0.2">
      <c r="A53" s="2">
        <v>44774</v>
      </c>
      <c r="B53" s="4">
        <v>1.78304864412288E-2</v>
      </c>
      <c r="C53" s="4">
        <v>2.9593293241111884E-2</v>
      </c>
      <c r="D53" s="4">
        <v>2.1730158362122935E-2</v>
      </c>
      <c r="E53" s="4">
        <v>8.230200728353251E-3</v>
      </c>
      <c r="F53" s="4">
        <v>1.786868739450731E-2</v>
      </c>
    </row>
    <row r="54" spans="1:6" x14ac:dyDescent="0.2">
      <c r="A54" s="2">
        <v>44805</v>
      </c>
      <c r="B54" s="4">
        <v>2.0575906408725093E-2</v>
      </c>
      <c r="C54" s="4">
        <v>2.9165881724549432E-2</v>
      </c>
      <c r="D54" s="4">
        <v>2.2349263734934319E-2</v>
      </c>
      <c r="E54" s="4">
        <v>8.4959628853202452E-3</v>
      </c>
      <c r="F54" s="4">
        <v>1.7408487887553083E-2</v>
      </c>
    </row>
    <row r="55" spans="1:6" x14ac:dyDescent="0.2">
      <c r="A55" s="2">
        <v>44835</v>
      </c>
      <c r="B55" s="4">
        <v>2.2468914592015939E-2</v>
      </c>
      <c r="C55" s="4">
        <v>3.4853118732185981E-2</v>
      </c>
      <c r="D55" s="4">
        <v>1.9421161964946466E-2</v>
      </c>
      <c r="E55" s="4">
        <v>1.1753362295923669E-2</v>
      </c>
      <c r="F55" s="4">
        <v>1.9861293589578038E-2</v>
      </c>
    </row>
    <row r="56" spans="1:6" x14ac:dyDescent="0.2">
      <c r="A56" s="2">
        <v>44866</v>
      </c>
      <c r="B56" s="4">
        <v>2.4989262487305586E-2</v>
      </c>
      <c r="C56" s="4">
        <v>3.336869660132135E-2</v>
      </c>
      <c r="D56" s="4">
        <v>1.8127324164831388E-2</v>
      </c>
      <c r="E56" s="4">
        <v>1.1816002075455721E-2</v>
      </c>
      <c r="F56" s="4">
        <v>1.9990530040007233E-2</v>
      </c>
    </row>
    <row r="57" spans="1:6" x14ac:dyDescent="0.2">
      <c r="A57" s="2">
        <v>44896</v>
      </c>
      <c r="B57" s="4">
        <v>2.4864524996552853E-2</v>
      </c>
      <c r="C57" s="4">
        <v>3.3792183492994156E-2</v>
      </c>
      <c r="D57" s="4">
        <v>1.6883330753578386E-2</v>
      </c>
      <c r="E57" s="4">
        <v>1.233186234441979E-2</v>
      </c>
      <c r="F57" s="4">
        <v>2.011397078900156E-2</v>
      </c>
    </row>
    <row r="58" spans="1:6" x14ac:dyDescent="0.2">
      <c r="A58" s="2">
        <v>44927</v>
      </c>
      <c r="B58" s="4">
        <v>2.6275846377434416E-2</v>
      </c>
      <c r="C58" s="4">
        <v>3.4632989871696232E-2</v>
      </c>
      <c r="D58" s="4">
        <v>1.6166058537738753E-2</v>
      </c>
      <c r="E58" s="4">
        <v>1.2179594430260574E-2</v>
      </c>
      <c r="F58" s="4">
        <v>1.8257123726962622E-2</v>
      </c>
    </row>
    <row r="59" spans="1:6" x14ac:dyDescent="0.2">
      <c r="A59" s="2">
        <v>44958</v>
      </c>
      <c r="B59" s="4">
        <v>2.772515521007287E-2</v>
      </c>
      <c r="C59" s="4">
        <v>3.3866123773995463E-2</v>
      </c>
      <c r="D59" s="4">
        <v>1.4790029896535575E-2</v>
      </c>
      <c r="E59" s="4">
        <v>1.2499628052266714E-2</v>
      </c>
      <c r="F59" s="4">
        <v>1.7725340523171894E-2</v>
      </c>
    </row>
    <row r="60" spans="1:6" x14ac:dyDescent="0.2">
      <c r="A60" s="2">
        <v>44986</v>
      </c>
      <c r="B60" s="4">
        <v>2.9330633158687482E-2</v>
      </c>
      <c r="C60" s="4">
        <v>2.9731034914696079E-2</v>
      </c>
      <c r="D60" s="4">
        <v>1.3644149227124593E-2</v>
      </c>
      <c r="E60" s="4">
        <v>1.197801641124735E-2</v>
      </c>
      <c r="F60" s="4">
        <v>1.6174868404053678E-2</v>
      </c>
    </row>
    <row r="61" spans="1:6" x14ac:dyDescent="0.2">
      <c r="A61" s="2">
        <v>45017</v>
      </c>
      <c r="B61" s="4">
        <v>2.9613356110565616E-2</v>
      </c>
      <c r="C61" s="4">
        <v>1.1237461870297075E-2</v>
      </c>
      <c r="D61" s="4">
        <v>1.3544027838802174E-2</v>
      </c>
      <c r="E61" s="4">
        <v>1.3063288734137646E-2</v>
      </c>
      <c r="F61" s="4">
        <v>1.495204545181741E-2</v>
      </c>
    </row>
    <row r="62" spans="1:6" x14ac:dyDescent="0.2">
      <c r="A62" s="2">
        <v>45047</v>
      </c>
      <c r="B62" s="4">
        <v>2.9078292015974616E-2</v>
      </c>
      <c r="C62" s="4">
        <v>1.0415707563897449E-2</v>
      </c>
      <c r="D62" s="4">
        <v>1.3299777267103286E-2</v>
      </c>
      <c r="E62" s="4">
        <v>1.2883272878631977E-2</v>
      </c>
      <c r="F62" s="4">
        <v>1.4171763154074212E-2</v>
      </c>
    </row>
    <row r="63" spans="1:6" x14ac:dyDescent="0.2">
      <c r="A63" s="2">
        <v>45078</v>
      </c>
      <c r="B63" s="4">
        <v>2.8768519801400296E-2</v>
      </c>
      <c r="C63" s="4">
        <v>7.6767114849397612E-3</v>
      </c>
      <c r="D63" s="4">
        <v>1.3396438559610389E-2</v>
      </c>
      <c r="E63" s="4">
        <v>1.204239308821245E-2</v>
      </c>
      <c r="F63" s="4">
        <v>1.2983282125120604E-2</v>
      </c>
    </row>
    <row r="64" spans="1:6" x14ac:dyDescent="0.2">
      <c r="A64" s="2">
        <v>45108</v>
      </c>
      <c r="B64" s="4">
        <v>2.6996653457305654E-2</v>
      </c>
      <c r="C64" s="4">
        <v>7.0755350053408276E-3</v>
      </c>
      <c r="D64" s="4">
        <v>1.1726936503564635E-2</v>
      </c>
      <c r="E64" s="4">
        <v>1.1460415439737554E-2</v>
      </c>
      <c r="F64" s="4">
        <v>1.1680243602568623E-2</v>
      </c>
    </row>
    <row r="65" spans="1:6" x14ac:dyDescent="0.2">
      <c r="A65" s="2">
        <v>45139</v>
      </c>
      <c r="B65" s="4">
        <v>2.635419364886156E-2</v>
      </c>
      <c r="C65" s="4">
        <v>9.4251373205132653E-3</v>
      </c>
      <c r="D65" s="4">
        <v>1.1553902893939219E-2</v>
      </c>
      <c r="E65" s="4">
        <v>1.0700676810201922E-2</v>
      </c>
      <c r="F65" s="4">
        <v>1.054114756410853E-2</v>
      </c>
    </row>
    <row r="66" spans="1:6" x14ac:dyDescent="0.2">
      <c r="A66" s="2">
        <v>45170</v>
      </c>
      <c r="B66" s="4">
        <v>2.4992591471185863E-2</v>
      </c>
      <c r="C66" s="4">
        <v>9.1972400206810807E-3</v>
      </c>
      <c r="D66" s="4">
        <v>1.2012781155697485E-2</v>
      </c>
      <c r="E66" s="4">
        <v>1.0679934870754621E-2</v>
      </c>
      <c r="F66" s="4">
        <v>9.833685216769774E-3</v>
      </c>
    </row>
    <row r="67" spans="1:6" x14ac:dyDescent="0.2">
      <c r="A67" s="2">
        <v>45200</v>
      </c>
      <c r="B67" s="4">
        <v>2.4219441774150422E-2</v>
      </c>
      <c r="C67" s="4">
        <v>1.652632170705184E-4</v>
      </c>
      <c r="D67" s="4">
        <v>1.2831903700766199E-2</v>
      </c>
      <c r="E67" s="4">
        <v>8.2049923605626678E-3</v>
      </c>
      <c r="F67" s="4">
        <v>7.1384223115167501E-3</v>
      </c>
    </row>
    <row r="68" spans="1:6" x14ac:dyDescent="0.2">
      <c r="A68" s="2">
        <v>45231</v>
      </c>
      <c r="B68" s="4">
        <v>2.0885870716908613E-2</v>
      </c>
      <c r="C68" s="4">
        <v>8.3302602759909744E-5</v>
      </c>
      <c r="D68" s="4">
        <v>1.3132755017939153E-2</v>
      </c>
      <c r="E68" s="4">
        <v>8.0590221036652976E-3</v>
      </c>
      <c r="F68" s="4">
        <v>6.6852385953148335E-3</v>
      </c>
    </row>
    <row r="69" spans="1:6" x14ac:dyDescent="0.2">
      <c r="A69" s="2">
        <v>45261</v>
      </c>
      <c r="B69" s="4">
        <v>2.0142145281446179E-2</v>
      </c>
      <c r="C69" s="4">
        <v>1.2656105214580959E-4</v>
      </c>
      <c r="D69" s="4">
        <v>1.2412652013578877E-2</v>
      </c>
      <c r="E69" s="4">
        <v>7.7690849128413068E-3</v>
      </c>
      <c r="F69" s="4">
        <v>5.873907396758314E-3</v>
      </c>
    </row>
    <row r="70" spans="1:6" x14ac:dyDescent="0.2">
      <c r="A70" s="2">
        <v>45292</v>
      </c>
      <c r="B70" s="4">
        <v>1.9566296617547389E-2</v>
      </c>
      <c r="C70" s="4">
        <v>-3.0473387312193842E-4</v>
      </c>
      <c r="D70" s="4">
        <v>1.1578079287946741E-2</v>
      </c>
      <c r="E70" s="4">
        <v>8.0622502668656268E-3</v>
      </c>
      <c r="F70" s="4">
        <v>5.8777847291083193E-3</v>
      </c>
    </row>
    <row r="71" spans="1:6" x14ac:dyDescent="0.2">
      <c r="A71" s="2">
        <v>45323</v>
      </c>
      <c r="B71" s="4">
        <v>1.5354648441827334E-2</v>
      </c>
      <c r="C71" s="4">
        <v>-3.4628978760829732E-4</v>
      </c>
      <c r="D71" s="4">
        <v>1.1089286431535308E-2</v>
      </c>
      <c r="E71" s="4">
        <v>8.7260145227639179E-3</v>
      </c>
      <c r="F71" s="4">
        <v>6.1788995669222148E-3</v>
      </c>
    </row>
    <row r="72" spans="1:6" x14ac:dyDescent="0.2">
      <c r="A72" s="2">
        <v>45352</v>
      </c>
      <c r="B72" s="4">
        <v>1.4252190258024922E-2</v>
      </c>
      <c r="C72" s="4">
        <v>-9.3307323202694852E-5</v>
      </c>
      <c r="D72" s="4">
        <v>1.0725141886295045E-2</v>
      </c>
      <c r="E72" s="4">
        <v>8.4982442017648811E-3</v>
      </c>
      <c r="F72" s="4">
        <v>5.9426647223668055E-3</v>
      </c>
    </row>
    <row r="73" spans="1:6" x14ac:dyDescent="0.2">
      <c r="A73" s="2">
        <v>45383</v>
      </c>
      <c r="B73" s="4">
        <v>1.3180024255776608E-2</v>
      </c>
      <c r="C73" s="4">
        <v>3.9339435324794645E-4</v>
      </c>
      <c r="D73" s="4">
        <v>1.0865700680668937E-2</v>
      </c>
      <c r="E73" s="4">
        <v>7.6595903815159941E-3</v>
      </c>
      <c r="F73" s="4">
        <v>4.7433873106920562E-3</v>
      </c>
    </row>
    <row r="74" spans="1:6" x14ac:dyDescent="0.2">
      <c r="A74" s="2">
        <v>45413</v>
      </c>
      <c r="B74" s="4">
        <v>1.2039670779566691E-2</v>
      </c>
      <c r="C74" s="4">
        <v>3.0050172044314216E-4</v>
      </c>
      <c r="D74" s="4">
        <v>1.0321174315607444E-2</v>
      </c>
      <c r="E74" s="4">
        <v>7.4028249782422464E-3</v>
      </c>
      <c r="F74" s="4">
        <v>4.8078323041175902E-3</v>
      </c>
    </row>
    <row r="75" spans="1:6" x14ac:dyDescent="0.2">
      <c r="A75" s="2">
        <v>45444</v>
      </c>
      <c r="B75" s="4">
        <v>1.0762566261115832E-2</v>
      </c>
      <c r="C75" s="4">
        <v>3.2143541178839506E-4</v>
      </c>
      <c r="D75" s="4">
        <v>9.8837767555693765E-3</v>
      </c>
      <c r="E75" s="4">
        <v>7.2078454018210947E-3</v>
      </c>
      <c r="F75" s="4">
        <v>4.6945955720491929E-3</v>
      </c>
    </row>
    <row r="76" spans="1:6" x14ac:dyDescent="0.2">
      <c r="A76" s="2">
        <v>45474</v>
      </c>
      <c r="B76" s="4">
        <v>9.7397637121228158E-3</v>
      </c>
      <c r="C76" s="4">
        <v>2.5803161277642616E-4</v>
      </c>
      <c r="D76" s="4">
        <v>9.6065342258721993E-3</v>
      </c>
      <c r="E76" s="4">
        <v>7.0293048745894175E-3</v>
      </c>
      <c r="F76" s="4">
        <v>4.5984853871841244E-3</v>
      </c>
    </row>
    <row r="77" spans="1:6" x14ac:dyDescent="0.2">
      <c r="A77" s="2">
        <v>45505</v>
      </c>
      <c r="B77" s="4">
        <v>8.6127884027545083E-3</v>
      </c>
      <c r="C77" s="4">
        <v>1.7908454920943949E-4</v>
      </c>
      <c r="D77" s="4">
        <v>8.8400521648647774E-3</v>
      </c>
      <c r="E77" s="4">
        <v>6.8653091303608419E-3</v>
      </c>
      <c r="F77" s="4">
        <v>4.5754497653854379E-3</v>
      </c>
    </row>
    <row r="78" spans="1:6" x14ac:dyDescent="0.2">
      <c r="A78" s="2">
        <v>45536</v>
      </c>
      <c r="B78" s="4">
        <v>7.6305187205526212E-3</v>
      </c>
      <c r="C78" s="4">
        <v>3.7695188322295879E-4</v>
      </c>
      <c r="D78" s="4">
        <v>8.2609474611885138E-3</v>
      </c>
      <c r="E78" s="4">
        <v>6.7560206637657912E-3</v>
      </c>
      <c r="F78" s="4">
        <v>4.6328780085833068E-3</v>
      </c>
    </row>
    <row r="79" spans="1:6" x14ac:dyDescent="0.2">
      <c r="A79" s="2">
        <v>45566</v>
      </c>
      <c r="B79" s="4">
        <v>6.7872503039156521E-3</v>
      </c>
      <c r="C79" s="4">
        <v>1.5984343151867479E-3</v>
      </c>
      <c r="D79" s="4">
        <v>7.8988496206852769E-3</v>
      </c>
      <c r="E79" s="4">
        <v>5.1019924183550933E-3</v>
      </c>
      <c r="F79" s="4">
        <v>3.383569345110778E-3</v>
      </c>
    </row>
    <row r="80" spans="1:6" x14ac:dyDescent="0.2">
      <c r="A80" s="2">
        <v>45597</v>
      </c>
      <c r="B80" s="4">
        <v>5.7548270104086268E-3</v>
      </c>
      <c r="C80" s="4">
        <v>1.6855925910937355E-3</v>
      </c>
      <c r="D80" s="4">
        <v>7.4173850359449131E-3</v>
      </c>
      <c r="E80" s="4">
        <v>5.0795503287911839E-3</v>
      </c>
      <c r="F80" s="4">
        <v>3.531289933625603E-3</v>
      </c>
    </row>
    <row r="81" spans="1:6" x14ac:dyDescent="0.2">
      <c r="A81" s="2">
        <v>45627</v>
      </c>
      <c r="B81" s="4">
        <v>4.9265000700237233E-3</v>
      </c>
      <c r="C81" s="4">
        <v>1.5379537209152278E-3</v>
      </c>
      <c r="D81" s="4">
        <v>7.0064280087387115E-3</v>
      </c>
      <c r="E81" s="4">
        <v>5.1067881941281174E-3</v>
      </c>
      <c r="F81" s="4">
        <v>3.7136902797820196E-3</v>
      </c>
    </row>
    <row r="82" spans="1:6" x14ac:dyDescent="0.2">
      <c r="A82" s="2">
        <v>45658</v>
      </c>
      <c r="B82" s="4">
        <v>4.329855469067001E-3</v>
      </c>
      <c r="C82" s="4">
        <v>4.7040899905045587E-4</v>
      </c>
      <c r="D82" s="4">
        <v>6.9546872208283211E-3</v>
      </c>
      <c r="E82" s="4">
        <v>5.1778104541191023E-3</v>
      </c>
      <c r="F82" s="4">
        <v>3.933502829658631E-3</v>
      </c>
    </row>
    <row r="83" spans="1:6" x14ac:dyDescent="0.2">
      <c r="A83" s="2">
        <v>45689</v>
      </c>
      <c r="B83" s="4">
        <v>3.7075556305055618E-3</v>
      </c>
      <c r="C83" s="4">
        <v>4.9972947202248672E-4</v>
      </c>
      <c r="D83" s="4">
        <v>6.8577040262620048E-3</v>
      </c>
      <c r="E83" s="4">
        <v>5.347878104693303E-3</v>
      </c>
      <c r="F83" s="4">
        <v>4.2456915203663587E-3</v>
      </c>
    </row>
    <row r="84" spans="1:6" x14ac:dyDescent="0.2">
      <c r="A84" s="2">
        <v>45717</v>
      </c>
      <c r="B84" s="4">
        <v>3.1202951391124702E-3</v>
      </c>
      <c r="C84" s="4">
        <v>5.8579702620045748E-4</v>
      </c>
      <c r="D84" s="4">
        <v>6.7473282042286864E-3</v>
      </c>
      <c r="E84" s="4">
        <v>5.498628610324751E-3</v>
      </c>
      <c r="F84" s="4">
        <v>4.5429736243873782E-3</v>
      </c>
    </row>
    <row r="85" spans="1:6" x14ac:dyDescent="0.2">
      <c r="A85" s="2">
        <v>45748</v>
      </c>
      <c r="B85" s="4">
        <v>2.6647350733395012E-3</v>
      </c>
      <c r="C85" s="4">
        <v>3.802511066031553E-4</v>
      </c>
      <c r="D85" s="4">
        <v>6.6559093676531117E-3</v>
      </c>
      <c r="E85" s="4">
        <v>5.0555548274876716E-3</v>
      </c>
      <c r="F85" s="4">
        <v>4.3545776626059589E-3</v>
      </c>
    </row>
    <row r="86" spans="1:6" x14ac:dyDescent="0.2">
      <c r="A86" s="2">
        <v>45778</v>
      </c>
      <c r="B86" s="4">
        <v>2.3756333318322637E-3</v>
      </c>
      <c r="C86" s="4">
        <v>4.5046688693598967E-4</v>
      </c>
      <c r="D86" s="4">
        <v>6.5516907132284353E-3</v>
      </c>
      <c r="E86" s="4">
        <v>5.2724620268015474E-3</v>
      </c>
      <c r="F86" s="4">
        <v>4.6927683763897266E-3</v>
      </c>
    </row>
    <row r="87" spans="1:6" x14ac:dyDescent="0.2">
      <c r="A87" s="2">
        <v>45809</v>
      </c>
      <c r="B87" s="4">
        <v>2.1305462594060774E-3</v>
      </c>
      <c r="C87" s="4">
        <v>5.0432850814958444E-4</v>
      </c>
      <c r="D87" s="4">
        <v>6.4169254128705255E-3</v>
      </c>
      <c r="E87" s="4">
        <v>5.5151467243647742E-3</v>
      </c>
      <c r="F87" s="4">
        <v>5.0387920078995242E-3</v>
      </c>
    </row>
    <row r="88" spans="1:6" x14ac:dyDescent="0.2">
      <c r="A88" s="2">
        <v>45839</v>
      </c>
      <c r="B88" s="4">
        <v>1.8961841399723399E-3</v>
      </c>
      <c r="C88" s="4">
        <v>-2.55556441715446E-4</v>
      </c>
      <c r="D88" s="4">
        <v>6.2803295838736867E-3</v>
      </c>
      <c r="E88" s="4">
        <v>5.777247255255291E-3</v>
      </c>
      <c r="F88" s="4">
        <v>5.382794571198053E-3</v>
      </c>
    </row>
    <row r="89" spans="1:6" x14ac:dyDescent="0.2">
      <c r="A89" s="2">
        <v>45870</v>
      </c>
      <c r="B89" s="4">
        <v>1.9246260563100118E-3</v>
      </c>
      <c r="C89" s="4">
        <v>-2.9302336795788541E-4</v>
      </c>
      <c r="D89" s="4">
        <v>6.1705029155862626E-3</v>
      </c>
      <c r="E89" s="4">
        <v>6.049100482228861E-3</v>
      </c>
      <c r="F89" s="4">
        <v>5.7189575883143237E-3</v>
      </c>
    </row>
    <row r="90" spans="1:6" x14ac:dyDescent="0.2">
      <c r="A90" s="2">
        <v>45901</v>
      </c>
      <c r="B90" s="4">
        <v>1.833544479192147E-3</v>
      </c>
      <c r="C90" s="4">
        <v>-2.0437257754741622E-4</v>
      </c>
      <c r="D90" s="4">
        <v>6.0909698082428146E-3</v>
      </c>
      <c r="E90" s="4">
        <v>6.3250540382151004E-3</v>
      </c>
      <c r="F90" s="4">
        <v>6.0380921270909178E-3</v>
      </c>
    </row>
    <row r="91" spans="1:6" x14ac:dyDescent="0.2">
      <c r="A91" s="2">
        <v>45931</v>
      </c>
      <c r="B91" s="4">
        <v>1.5688683413452049E-3</v>
      </c>
      <c r="C91" s="4">
        <v>-2.9246380021727249E-3</v>
      </c>
      <c r="D91" s="4">
        <v>6.0247867606343401E-3</v>
      </c>
      <c r="E91" s="4">
        <v>6.8180535064219618E-3</v>
      </c>
      <c r="F91" s="4">
        <v>6.5245384770755612E-3</v>
      </c>
    </row>
    <row r="92" spans="1:6" x14ac:dyDescent="0.2">
      <c r="A92" s="2">
        <v>45962</v>
      </c>
      <c r="B92" s="4">
        <v>1.5055869805682813E-3</v>
      </c>
      <c r="C92" s="4">
        <v>-2.9161158875638817E-3</v>
      </c>
      <c r="D92" s="4">
        <v>5.9523025633929612E-3</v>
      </c>
      <c r="E92" s="4">
        <v>7.0748958664247326E-3</v>
      </c>
      <c r="F92" s="4">
        <v>6.7852807994028159E-3</v>
      </c>
    </row>
    <row r="93" spans="1:6" x14ac:dyDescent="0.2">
      <c r="A93" s="2">
        <v>45992</v>
      </c>
      <c r="B93" s="4">
        <v>1.4056240185454443E-3</v>
      </c>
      <c r="C93" s="4">
        <v>-3.0123275704054052E-3</v>
      </c>
      <c r="D93" s="4">
        <v>5.8723740638036486E-3</v>
      </c>
      <c r="E93" s="4">
        <v>7.3104197740729709E-3</v>
      </c>
      <c r="F93" s="4">
        <v>7.0046916481465984E-3</v>
      </c>
    </row>
    <row r="94" spans="1:6" x14ac:dyDescent="0.2">
      <c r="A94" s="2">
        <v>46023</v>
      </c>
      <c r="B94" s="4">
        <v>1.5892390524445369E-3</v>
      </c>
      <c r="C94" s="4">
        <v>-2.3214881701983012E-3</v>
      </c>
      <c r="D94" s="4">
        <v>5.7925582324215453E-3</v>
      </c>
      <c r="E94" s="4">
        <v>7.5189003440061545E-3</v>
      </c>
      <c r="F94" s="4">
        <v>7.1753607427307549E-3</v>
      </c>
    </row>
    <row r="95" spans="1:6" x14ac:dyDescent="0.2">
      <c r="A95" s="2">
        <v>46054</v>
      </c>
      <c r="B95" s="4">
        <v>1.685013881634313E-3</v>
      </c>
      <c r="C95" s="4">
        <v>-2.3385658245435575E-3</v>
      </c>
      <c r="D95" s="4">
        <v>5.7260350847922843E-3</v>
      </c>
      <c r="E95" s="4">
        <v>7.6933903265436554E-3</v>
      </c>
      <c r="F95" s="4">
        <v>7.2917010225118902E-3</v>
      </c>
    </row>
    <row r="96" spans="1:6" x14ac:dyDescent="0.2">
      <c r="A96" s="2">
        <v>46082</v>
      </c>
      <c r="B96" s="4">
        <v>1.7313344912789049E-3</v>
      </c>
      <c r="C96" s="4">
        <v>-2.3400207069210048E-3</v>
      </c>
      <c r="D96" s="4">
        <v>5.6743300066433352E-3</v>
      </c>
      <c r="E96" s="4">
        <v>7.8268792526148719E-3</v>
      </c>
      <c r="F96" s="4">
        <v>7.3493984241085383E-3</v>
      </c>
    </row>
    <row r="97" spans="1:6" x14ac:dyDescent="0.2">
      <c r="A97" s="2">
        <v>46113</v>
      </c>
      <c r="B97" s="4">
        <v>1.9799400045062334E-3</v>
      </c>
      <c r="C97" s="4">
        <v>-2.2881237538689998E-3</v>
      </c>
      <c r="D97" s="4">
        <v>5.6290586613651494E-3</v>
      </c>
      <c r="E97" s="4">
        <v>7.9787371852132142E-3</v>
      </c>
      <c r="F97" s="4">
        <v>7.401892326286439E-3</v>
      </c>
    </row>
    <row r="98" spans="1:6" x14ac:dyDescent="0.2">
      <c r="A98" s="2">
        <v>46143</v>
      </c>
      <c r="B98" s="4">
        <v>2.1820697804781197E-3</v>
      </c>
      <c r="C98" s="4">
        <v>-2.2807801072076916E-3</v>
      </c>
      <c r="D98" s="4">
        <v>5.58394634561669E-3</v>
      </c>
      <c r="E98" s="4">
        <v>8.0149915604462996E-3</v>
      </c>
      <c r="F98" s="4">
        <v>7.33494981618113E-3</v>
      </c>
    </row>
    <row r="99" spans="1:6" x14ac:dyDescent="0.2">
      <c r="A99" s="2">
        <v>46174</v>
      </c>
      <c r="B99" s="4">
        <v>2.2170270164263372E-3</v>
      </c>
      <c r="C99" s="4">
        <v>-2.2785716870761313E-3</v>
      </c>
      <c r="D99" s="4">
        <v>5.5371228921843509E-3</v>
      </c>
      <c r="E99" s="4">
        <v>7.9956689745412056E-3</v>
      </c>
      <c r="F99" s="4">
        <v>7.2047560928999747E-3</v>
      </c>
    </row>
    <row r="100" spans="1:6" x14ac:dyDescent="0.2">
      <c r="A100" s="2">
        <v>46204</v>
      </c>
      <c r="B100" s="4">
        <v>2.4195128519357923E-3</v>
      </c>
      <c r="C100" s="4">
        <v>-2.4854023573265679E-3</v>
      </c>
      <c r="D100" s="4">
        <v>5.4913724331058702E-3</v>
      </c>
      <c r="E100" s="4">
        <v>7.9207781919694419E-3</v>
      </c>
      <c r="F100" s="4">
        <v>7.0129827801640263E-3</v>
      </c>
    </row>
    <row r="101" spans="1:6" x14ac:dyDescent="0.2">
      <c r="A101" s="2">
        <v>46235</v>
      </c>
      <c r="B101" s="4">
        <v>2.6008540730572843E-3</v>
      </c>
      <c r="C101" s="4">
        <v>-2.4853088344605192E-3</v>
      </c>
      <c r="D101" s="4">
        <v>5.4524116981869318E-3</v>
      </c>
      <c r="E101" s="4">
        <v>7.7851634240152651E-3</v>
      </c>
      <c r="F101" s="4">
        <v>6.7627911067988655E-3</v>
      </c>
    </row>
    <row r="102" spans="1:6" x14ac:dyDescent="0.2">
      <c r="A102" s="2">
        <v>46266</v>
      </c>
      <c r="B102" s="4">
        <v>2.7870111308771878E-3</v>
      </c>
      <c r="C102" s="4">
        <v>-2.4690890781092836E-3</v>
      </c>
      <c r="D102" s="4">
        <v>5.420126988990334E-3</v>
      </c>
      <c r="E102" s="4">
        <v>7.593721503475097E-3</v>
      </c>
      <c r="F102" s="4">
        <v>6.4588026692688934E-3</v>
      </c>
    </row>
    <row r="103" spans="1:6" x14ac:dyDescent="0.2">
      <c r="A103" s="2">
        <v>46296</v>
      </c>
      <c r="B103" s="4">
        <v>2.9458518753735768E-3</v>
      </c>
      <c r="C103" s="4">
        <v>-2.3615990183834664E-3</v>
      </c>
      <c r="D103" s="4">
        <v>5.3912829290897156E-3</v>
      </c>
      <c r="E103" s="4">
        <v>7.2865654063685283E-3</v>
      </c>
      <c r="F103" s="4">
        <v>6.0730029615394714E-3</v>
      </c>
    </row>
    <row r="104" spans="1:6" x14ac:dyDescent="0.2">
      <c r="A104" s="2">
        <v>46327</v>
      </c>
      <c r="B104" s="4">
        <v>3.1529314886535125E-3</v>
      </c>
      <c r="C104" s="4">
        <v>-2.3544202996362445E-3</v>
      </c>
      <c r="D104" s="4">
        <v>5.3632791272793167E-3</v>
      </c>
      <c r="E104" s="4">
        <v>6.9906164800109779E-3</v>
      </c>
      <c r="F104" s="4">
        <v>5.6808612611341193E-3</v>
      </c>
    </row>
    <row r="105" spans="1:6" x14ac:dyDescent="0.2">
      <c r="A105" s="2">
        <v>46357</v>
      </c>
      <c r="B105" s="4">
        <v>3.1902036396875447E-3</v>
      </c>
      <c r="C105" s="4">
        <v>-2.340447078575828E-3</v>
      </c>
      <c r="D105" s="4">
        <v>5.3350273067538558E-3</v>
      </c>
      <c r="E105" s="4">
        <v>6.6470808157261026E-3</v>
      </c>
      <c r="F105" s="4">
        <v>5.257152472425493E-3</v>
      </c>
    </row>
  </sheetData>
  <pageMargins left="0.7" right="0.7" top="0.75" bottom="0.75" header="0.3" footer="0.3"/>
  <pageSetup paperSize="9"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D201FE-E589-41BC-AEAE-0CB504C2813E}">
  <dimension ref="A1:F208"/>
  <sheetViews>
    <sheetView zoomScale="85" zoomScaleNormal="85" workbookViewId="0">
      <selection activeCell="A2" sqref="A2"/>
    </sheetView>
  </sheetViews>
  <sheetFormatPr defaultRowHeight="14.25" x14ac:dyDescent="0.2"/>
  <sheetData>
    <row r="1" spans="1:6" x14ac:dyDescent="0.2">
      <c r="A1" t="s">
        <v>331</v>
      </c>
    </row>
    <row r="2" spans="1:6" x14ac:dyDescent="0.2">
      <c r="B2" t="s">
        <v>245</v>
      </c>
      <c r="C2" t="s">
        <v>244</v>
      </c>
      <c r="D2" t="s">
        <v>241</v>
      </c>
      <c r="E2" t="s">
        <v>242</v>
      </c>
      <c r="F2" t="s">
        <v>243</v>
      </c>
    </row>
    <row r="3" spans="1:6" x14ac:dyDescent="0.2">
      <c r="A3" s="2">
        <v>39814</v>
      </c>
      <c r="B3" s="5">
        <v>4.19745336406947E-2</v>
      </c>
      <c r="C3" s="5">
        <v>2.7188647446023687E-2</v>
      </c>
      <c r="D3" s="5">
        <v>9.1890951017512988E-4</v>
      </c>
      <c r="E3" s="5">
        <v>1.1205378480758947E-2</v>
      </c>
      <c r="F3" s="5">
        <v>2.6615982037369356E-3</v>
      </c>
    </row>
    <row r="4" spans="1:6" x14ac:dyDescent="0.2">
      <c r="A4" s="2">
        <v>39845</v>
      </c>
      <c r="B4" s="5">
        <v>4.1220024701454694E-2</v>
      </c>
      <c r="C4" s="5">
        <v>3.1114301077477199E-2</v>
      </c>
      <c r="D4" s="5">
        <v>-1.6481101244654028E-3</v>
      </c>
      <c r="E4" s="5">
        <v>9.9945737317493569E-3</v>
      </c>
      <c r="F4" s="5">
        <v>1.7592600166935408E-3</v>
      </c>
    </row>
    <row r="5" spans="1:6" x14ac:dyDescent="0.2">
      <c r="A5" s="2">
        <v>39873</v>
      </c>
      <c r="B5" s="5">
        <v>3.9097099074717478E-2</v>
      </c>
      <c r="C5" s="5">
        <v>3.1330488230388073E-2</v>
      </c>
      <c r="D5" s="5">
        <v>-2.1243909652025341E-3</v>
      </c>
      <c r="E5" s="5">
        <v>8.3204926178445833E-3</v>
      </c>
      <c r="F5" s="5">
        <v>1.5705091916873525E-3</v>
      </c>
    </row>
    <row r="6" spans="1:6" x14ac:dyDescent="0.2">
      <c r="A6" s="2">
        <v>39904</v>
      </c>
      <c r="B6" s="5">
        <v>3.45708029017322E-2</v>
      </c>
      <c r="C6" s="5">
        <v>2.853681018727549E-2</v>
      </c>
      <c r="D6" s="5">
        <v>-1.7980253526328788E-3</v>
      </c>
      <c r="E6" s="5">
        <v>6.0893317335226314E-3</v>
      </c>
      <c r="F6" s="5">
        <v>1.7426863335669592E-3</v>
      </c>
    </row>
    <row r="7" spans="1:6" x14ac:dyDescent="0.2">
      <c r="A7" s="2">
        <v>39934</v>
      </c>
      <c r="B7" s="5">
        <v>3.4886094674476675E-2</v>
      </c>
      <c r="C7" s="5">
        <v>3.1350651212620866E-2</v>
      </c>
      <c r="D7" s="5">
        <v>-1.9550118974489784E-3</v>
      </c>
      <c r="E7" s="5">
        <v>4.2266270645701081E-3</v>
      </c>
      <c r="F7" s="5">
        <v>1.2638282947346788E-3</v>
      </c>
    </row>
    <row r="8" spans="1:6" x14ac:dyDescent="0.2">
      <c r="A8" s="2">
        <v>39965</v>
      </c>
      <c r="B8" s="5">
        <v>3.2563088658755346E-2</v>
      </c>
      <c r="C8" s="5">
        <v>3.1333885946178856E-2</v>
      </c>
      <c r="D8" s="5">
        <v>-2.0701757919060291E-3</v>
      </c>
      <c r="E8" s="5">
        <v>2.3234458428755887E-3</v>
      </c>
      <c r="F8" s="5">
        <v>9.759326616069321E-4</v>
      </c>
    </row>
    <row r="9" spans="1:6" x14ac:dyDescent="0.2">
      <c r="A9" s="2">
        <v>39995</v>
      </c>
      <c r="B9" s="5">
        <v>3.1009250946937739E-2</v>
      </c>
      <c r="C9" s="5">
        <v>3.1199960951679172E-2</v>
      </c>
      <c r="D9" s="5">
        <v>-1.8284579485556064E-3</v>
      </c>
      <c r="E9" s="5">
        <v>9.3959405674525387E-4</v>
      </c>
      <c r="F9" s="5">
        <v>6.9815388706891764E-4</v>
      </c>
    </row>
    <row r="10" spans="1:6" x14ac:dyDescent="0.2">
      <c r="A10" s="2">
        <v>40026</v>
      </c>
      <c r="B10" s="5">
        <v>2.8745016347934804E-2</v>
      </c>
      <c r="C10" s="5">
        <v>3.0308045158466905E-2</v>
      </c>
      <c r="D10" s="5">
        <v>-2.6056812785090573E-3</v>
      </c>
      <c r="E10" s="5">
        <v>3.1855640032412336E-4</v>
      </c>
      <c r="F10" s="5">
        <v>7.2409606765283291E-4</v>
      </c>
    </row>
    <row r="11" spans="1:6" x14ac:dyDescent="0.2">
      <c r="A11" s="2">
        <v>40057</v>
      </c>
      <c r="B11" s="5">
        <v>2.541783811874887E-2</v>
      </c>
      <c r="C11" s="5">
        <v>2.8150987850453543E-2</v>
      </c>
      <c r="D11" s="5">
        <v>-4.370350052626825E-3</v>
      </c>
      <c r="E11" s="5">
        <v>6.4530080442469408E-4</v>
      </c>
      <c r="F11" s="5">
        <v>9.9189951649745643E-4</v>
      </c>
    </row>
    <row r="12" spans="1:6" x14ac:dyDescent="0.2">
      <c r="A12" s="2">
        <v>40087</v>
      </c>
      <c r="B12" s="5">
        <v>2.3834858327170139E-2</v>
      </c>
      <c r="C12" s="5">
        <v>2.7375722034728177E-2</v>
      </c>
      <c r="D12" s="5">
        <v>-5.078376582230924E-3</v>
      </c>
      <c r="E12" s="5">
        <v>6.0572924299636419E-4</v>
      </c>
      <c r="F12" s="5">
        <v>9.3178363167651962E-4</v>
      </c>
    </row>
    <row r="13" spans="1:6" x14ac:dyDescent="0.2">
      <c r="A13" s="2">
        <v>40118</v>
      </c>
      <c r="B13" s="5">
        <v>2.3264416403755428E-2</v>
      </c>
      <c r="C13" s="5">
        <v>2.7720368844866519E-2</v>
      </c>
      <c r="D13" s="5">
        <v>-5.4867301888179695E-3</v>
      </c>
      <c r="E13" s="5">
        <v>2.2904079964173121E-4</v>
      </c>
      <c r="F13" s="5">
        <v>8.0173694806514922E-4</v>
      </c>
    </row>
    <row r="14" spans="1:6" x14ac:dyDescent="0.2">
      <c r="A14" s="2">
        <v>40148</v>
      </c>
      <c r="B14" s="5">
        <v>2.4535876873195583E-2</v>
      </c>
      <c r="C14" s="5">
        <v>2.8403299048558556E-2</v>
      </c>
      <c r="D14" s="5">
        <v>-4.7157721386673615E-3</v>
      </c>
      <c r="E14" s="5">
        <v>7.2241873985604796E-5</v>
      </c>
      <c r="F14" s="5">
        <v>7.7610808931878291E-4</v>
      </c>
    </row>
    <row r="15" spans="1:6" x14ac:dyDescent="0.2">
      <c r="A15" s="2">
        <v>40179</v>
      </c>
      <c r="B15" s="5">
        <v>2.7598878633895874E-2</v>
      </c>
      <c r="C15" s="5">
        <v>3.1006134489590088E-2</v>
      </c>
      <c r="D15" s="5">
        <v>-2.8737508914905723E-3</v>
      </c>
      <c r="E15" s="5">
        <v>-8.7873299966347549E-4</v>
      </c>
      <c r="F15" s="5">
        <v>3.4522803545983472E-4</v>
      </c>
    </row>
    <row r="16" spans="1:6" x14ac:dyDescent="0.2">
      <c r="A16" s="2">
        <v>40210</v>
      </c>
      <c r="B16" s="5">
        <v>2.8390691741174034E-2</v>
      </c>
      <c r="C16" s="5">
        <v>3.1331593173513424E-2</v>
      </c>
      <c r="D16" s="5">
        <v>-1.2941564764782074E-3</v>
      </c>
      <c r="E16" s="5">
        <v>-6.3253259177199132E-4</v>
      </c>
      <c r="F16" s="5">
        <v>-1.0142123640891928E-3</v>
      </c>
    </row>
    <row r="17" spans="1:6" x14ac:dyDescent="0.2">
      <c r="A17" s="2">
        <v>40238</v>
      </c>
      <c r="B17" s="5">
        <v>2.937476157329022E-2</v>
      </c>
      <c r="C17" s="5">
        <v>2.9356476522376718E-2</v>
      </c>
      <c r="D17" s="5">
        <v>7.9636521836401832E-4</v>
      </c>
      <c r="E17" s="5">
        <v>-7.9211020988342374E-4</v>
      </c>
      <c r="F17" s="5">
        <v>1.4030042432907231E-5</v>
      </c>
    </row>
    <row r="18" spans="1:6" x14ac:dyDescent="0.2">
      <c r="A18" s="2">
        <v>40269</v>
      </c>
      <c r="B18" s="5">
        <v>3.0269019992763768E-2</v>
      </c>
      <c r="C18" s="5">
        <v>2.909053815504142E-2</v>
      </c>
      <c r="D18" s="5">
        <v>1.3456528083633892E-3</v>
      </c>
      <c r="E18" s="5">
        <v>-3.1463872780587428E-4</v>
      </c>
      <c r="F18" s="5">
        <v>1.4746775716483216E-4</v>
      </c>
    </row>
    <row r="19" spans="1:6" x14ac:dyDescent="0.2">
      <c r="A19" s="2">
        <v>40299</v>
      </c>
      <c r="B19" s="5">
        <v>3.0277088514089945E-2</v>
      </c>
      <c r="C19" s="5">
        <v>2.9481964242013336E-2</v>
      </c>
      <c r="D19" s="5">
        <v>8.1932030423812591E-4</v>
      </c>
      <c r="E19" s="5">
        <v>3.4077566667510122E-4</v>
      </c>
      <c r="F19" s="5">
        <v>-3.6497169883661776E-4</v>
      </c>
    </row>
    <row r="20" spans="1:6" x14ac:dyDescent="0.2">
      <c r="A20" s="2">
        <v>40330</v>
      </c>
      <c r="B20" s="5">
        <v>3.3708830738012008E-2</v>
      </c>
      <c r="C20" s="5">
        <v>3.1775138127125811E-2</v>
      </c>
      <c r="D20" s="5">
        <v>9.5814376331070257E-4</v>
      </c>
      <c r="E20" s="5">
        <v>1.0057539114262598E-3</v>
      </c>
      <c r="F20" s="5">
        <v>-3.0205063850765793E-5</v>
      </c>
    </row>
    <row r="21" spans="1:6" x14ac:dyDescent="0.2">
      <c r="A21" s="2">
        <v>40360</v>
      </c>
      <c r="B21" s="5">
        <v>3.2205500034603984E-2</v>
      </c>
      <c r="C21" s="5">
        <v>2.9881114129303599E-2</v>
      </c>
      <c r="D21" s="5">
        <v>5.9059550589490818E-4</v>
      </c>
      <c r="E21" s="5">
        <v>1.7298300862841336E-3</v>
      </c>
      <c r="F21" s="5">
        <v>3.9603131213430454E-6</v>
      </c>
    </row>
    <row r="22" spans="1:6" x14ac:dyDescent="0.2">
      <c r="A22" s="2">
        <v>40391</v>
      </c>
      <c r="B22" s="5">
        <v>3.3343985080281247E-2</v>
      </c>
      <c r="C22" s="5">
        <v>2.9712435603608509E-2</v>
      </c>
      <c r="D22" s="5">
        <v>4.8180355508327106E-4</v>
      </c>
      <c r="E22" s="5">
        <v>2.926135652865044E-3</v>
      </c>
      <c r="F22" s="5">
        <v>2.2361026872442242E-4</v>
      </c>
    </row>
    <row r="23" spans="1:6" x14ac:dyDescent="0.2">
      <c r="A23" s="2">
        <v>40422</v>
      </c>
      <c r="B23" s="5">
        <v>3.1101393258810006E-2</v>
      </c>
      <c r="C23" s="5">
        <v>2.6687083404809648E-2</v>
      </c>
      <c r="D23" s="5">
        <v>3.0145038273269708E-4</v>
      </c>
      <c r="E23" s="5">
        <v>3.8861152851264193E-3</v>
      </c>
      <c r="F23" s="5">
        <v>2.2674418614124236E-4</v>
      </c>
    </row>
    <row r="24" spans="1:6" x14ac:dyDescent="0.2">
      <c r="A24" s="2">
        <v>40452</v>
      </c>
      <c r="B24" s="5">
        <v>3.4334800975663882E-2</v>
      </c>
      <c r="C24" s="5">
        <v>2.78964677914392E-2</v>
      </c>
      <c r="D24" s="5">
        <v>1.1473930059115079E-3</v>
      </c>
      <c r="E24" s="5">
        <v>5.0554301389375981E-3</v>
      </c>
      <c r="F24" s="5">
        <v>2.3551003937557512E-4</v>
      </c>
    </row>
    <row r="25" spans="1:6" x14ac:dyDescent="0.2">
      <c r="A25" s="2">
        <v>40483</v>
      </c>
      <c r="B25" s="5">
        <v>3.2508559611478693E-2</v>
      </c>
      <c r="C25" s="5">
        <v>2.4891087709368515E-2</v>
      </c>
      <c r="D25" s="5">
        <v>1.2597246808889529E-3</v>
      </c>
      <c r="E25" s="5">
        <v>6.497427521383093E-3</v>
      </c>
      <c r="F25" s="5">
        <v>-1.396803001618673E-4</v>
      </c>
    </row>
    <row r="26" spans="1:6" x14ac:dyDescent="0.2">
      <c r="A26" s="2">
        <v>40513</v>
      </c>
      <c r="B26" s="5">
        <v>3.5538549605994785E-2</v>
      </c>
      <c r="C26" s="5">
        <v>2.5659533314083063E-2</v>
      </c>
      <c r="D26" s="5">
        <v>1.7070856254866578E-3</v>
      </c>
      <c r="E26" s="5">
        <v>8.2125039244706696E-3</v>
      </c>
      <c r="F26" s="5">
        <v>-4.0573258045607173E-5</v>
      </c>
    </row>
    <row r="27" spans="1:6" x14ac:dyDescent="0.2">
      <c r="A27" s="2">
        <v>40544</v>
      </c>
      <c r="B27" s="5">
        <v>3.9766756705948314E-2</v>
      </c>
      <c r="C27" s="5">
        <v>2.9458292518895746E-2</v>
      </c>
      <c r="D27" s="5">
        <v>9.635867018245915E-4</v>
      </c>
      <c r="E27" s="5">
        <v>9.3490405415410111E-3</v>
      </c>
      <c r="F27" s="5">
        <v>-4.1630563130355951E-6</v>
      </c>
    </row>
    <row r="28" spans="1:6" x14ac:dyDescent="0.2">
      <c r="A28" s="2">
        <v>40575</v>
      </c>
      <c r="B28" s="5">
        <v>4.1065371243258486E-2</v>
      </c>
      <c r="C28" s="5">
        <v>3.0302922580844726E-2</v>
      </c>
      <c r="D28" s="5">
        <v>4.3780184777501992E-5</v>
      </c>
      <c r="E28" s="5">
        <v>1.0732497231393138E-2</v>
      </c>
      <c r="F28" s="5">
        <v>-1.3828753756880781E-5</v>
      </c>
    </row>
    <row r="29" spans="1:6" x14ac:dyDescent="0.2">
      <c r="A29" s="2">
        <v>40603</v>
      </c>
      <c r="B29" s="5">
        <v>4.2146940332808525E-2</v>
      </c>
      <c r="C29" s="5">
        <v>2.9365971300746106E-2</v>
      </c>
      <c r="D29" s="5">
        <v>1.4606911426966094E-3</v>
      </c>
      <c r="E29" s="5">
        <v>1.1309350044882616E-2</v>
      </c>
      <c r="F29" s="5">
        <v>1.0927844483193212E-5</v>
      </c>
    </row>
    <row r="30" spans="1:6" x14ac:dyDescent="0.2">
      <c r="A30" s="2">
        <v>40634</v>
      </c>
      <c r="B30" s="5">
        <v>4.6656004173332155E-2</v>
      </c>
      <c r="C30" s="5">
        <v>3.3275189262243841E-2</v>
      </c>
      <c r="D30" s="5">
        <v>1.298324509984029E-3</v>
      </c>
      <c r="E30" s="5">
        <v>1.2171195952670348E-2</v>
      </c>
      <c r="F30" s="5">
        <v>-8.8705551566060903E-5</v>
      </c>
    </row>
    <row r="31" spans="1:6" x14ac:dyDescent="0.2">
      <c r="A31" s="2">
        <v>40664</v>
      </c>
      <c r="B31" s="5">
        <v>4.4434921474643119E-2</v>
      </c>
      <c r="C31" s="5">
        <v>3.0985041980739578E-2</v>
      </c>
      <c r="D31" s="5">
        <v>9.7049611671261586E-4</v>
      </c>
      <c r="E31" s="5">
        <v>1.2670905895975838E-2</v>
      </c>
      <c r="F31" s="5">
        <v>-1.9152251878491641E-4</v>
      </c>
    </row>
    <row r="32" spans="1:6" x14ac:dyDescent="0.2">
      <c r="A32" s="2">
        <v>40695</v>
      </c>
      <c r="B32" s="5">
        <v>4.2063288167669466E-2</v>
      </c>
      <c r="C32" s="5">
        <v>2.7906479951356651E-2</v>
      </c>
      <c r="D32" s="5">
        <v>1.5788830153873053E-3</v>
      </c>
      <c r="E32" s="5">
        <v>1.2670250170123791E-2</v>
      </c>
      <c r="F32" s="5">
        <v>-9.2324969198283863E-5</v>
      </c>
    </row>
    <row r="33" spans="1:6" x14ac:dyDescent="0.2">
      <c r="A33" s="2">
        <v>40725</v>
      </c>
      <c r="B33" s="5">
        <v>4.3409169523291657E-2</v>
      </c>
      <c r="C33" s="5">
        <v>2.8484851920237888E-2</v>
      </c>
      <c r="D33" s="5">
        <v>1.7268868434959902E-3</v>
      </c>
      <c r="E33" s="5">
        <v>1.3081033591678821E-2</v>
      </c>
      <c r="F33" s="5">
        <v>1.1639716787895755E-4</v>
      </c>
    </row>
    <row r="34" spans="1:6" x14ac:dyDescent="0.2">
      <c r="A34" s="2">
        <v>40756</v>
      </c>
      <c r="B34" s="5">
        <v>4.3434333433693739E-2</v>
      </c>
      <c r="C34" s="5">
        <v>2.8308163190959384E-2</v>
      </c>
      <c r="D34" s="5">
        <v>2.0176363289600451E-3</v>
      </c>
      <c r="E34" s="5">
        <v>1.2880141208334115E-2</v>
      </c>
      <c r="F34" s="5">
        <v>2.2839270544019503E-4</v>
      </c>
    </row>
    <row r="35" spans="1:6" x14ac:dyDescent="0.2">
      <c r="A35" s="2">
        <v>40787</v>
      </c>
      <c r="B35" s="5">
        <v>4.7051262580821707E-2</v>
      </c>
      <c r="C35" s="5">
        <v>3.2410714258556739E-2</v>
      </c>
      <c r="D35" s="5">
        <v>2.1773315679267033E-3</v>
      </c>
      <c r="E35" s="5">
        <v>1.2118744804132171E-2</v>
      </c>
      <c r="F35" s="5">
        <v>3.4447195020609258E-4</v>
      </c>
    </row>
    <row r="36" spans="1:6" x14ac:dyDescent="0.2">
      <c r="A36" s="2">
        <v>40817</v>
      </c>
      <c r="B36" s="5">
        <v>4.3122067267669095E-2</v>
      </c>
      <c r="C36" s="5">
        <v>2.9187146090694401E-2</v>
      </c>
      <c r="D36" s="5">
        <v>2.1283110573760942E-3</v>
      </c>
      <c r="E36" s="5">
        <v>1.1590336110553824E-2</v>
      </c>
      <c r="F36" s="5">
        <v>2.1627400904477499E-4</v>
      </c>
    </row>
    <row r="37" spans="1:6" x14ac:dyDescent="0.2">
      <c r="A37" s="2">
        <v>40848</v>
      </c>
      <c r="B37" s="5">
        <v>4.4975864680211863E-2</v>
      </c>
      <c r="C37" s="5">
        <v>3.2957418117896799E-2</v>
      </c>
      <c r="D37" s="5">
        <v>1.90146396782251E-3</v>
      </c>
      <c r="E37" s="5">
        <v>1.0205453980937267E-2</v>
      </c>
      <c r="F37" s="5">
        <v>-8.8471386444715082E-5</v>
      </c>
    </row>
    <row r="38" spans="1:6" x14ac:dyDescent="0.2">
      <c r="A38" s="2">
        <v>40878</v>
      </c>
      <c r="B38" s="5">
        <v>4.261603882400844E-2</v>
      </c>
      <c r="C38" s="5">
        <v>3.1784495862467711E-2</v>
      </c>
      <c r="D38" s="5">
        <v>1.823319949134422E-3</v>
      </c>
      <c r="E38" s="5">
        <v>9.0690910843174797E-3</v>
      </c>
      <c r="F38" s="5">
        <v>-6.0868071911171219E-5</v>
      </c>
    </row>
    <row r="39" spans="1:6" x14ac:dyDescent="0.2">
      <c r="A39" s="2">
        <v>40909</v>
      </c>
      <c r="B39" s="5">
        <v>3.7036378952643334E-2</v>
      </c>
      <c r="C39" s="5">
        <v>2.7033141567164826E-2</v>
      </c>
      <c r="D39" s="5">
        <v>1.8339910705153857E-3</v>
      </c>
      <c r="E39" s="5">
        <v>8.1206329913065898E-3</v>
      </c>
      <c r="F39" s="5">
        <v>4.8613323656532622E-5</v>
      </c>
    </row>
    <row r="40" spans="1:6" x14ac:dyDescent="0.2">
      <c r="A40" s="2">
        <v>40940</v>
      </c>
      <c r="B40" s="5">
        <v>3.6718488004152006E-2</v>
      </c>
      <c r="C40" s="5">
        <v>2.7904178128297839E-2</v>
      </c>
      <c r="D40" s="5">
        <v>1.8104984853104353E-3</v>
      </c>
      <c r="E40" s="5">
        <v>7.2191020311683429E-3</v>
      </c>
      <c r="F40" s="5">
        <v>-2.1529064062461329E-4</v>
      </c>
    </row>
    <row r="41" spans="1:6" x14ac:dyDescent="0.2">
      <c r="A41" s="2">
        <v>40969</v>
      </c>
      <c r="B41" s="5">
        <v>3.3398288173868362E-2</v>
      </c>
      <c r="C41" s="5">
        <v>2.5293175553857974E-2</v>
      </c>
      <c r="D41" s="5">
        <v>1.4575789160394428E-3</v>
      </c>
      <c r="E41" s="5">
        <v>6.7187179134438908E-3</v>
      </c>
      <c r="F41" s="5">
        <v>-7.1184209472944837E-5</v>
      </c>
    </row>
    <row r="42" spans="1:6" x14ac:dyDescent="0.2">
      <c r="A42" s="2">
        <v>41000</v>
      </c>
      <c r="B42" s="5">
        <v>3.168818627953085E-2</v>
      </c>
      <c r="C42" s="5">
        <v>2.5064927314597904E-2</v>
      </c>
      <c r="D42" s="5">
        <v>5.8486412952873652E-4</v>
      </c>
      <c r="E42" s="5">
        <v>6.0280670951757993E-3</v>
      </c>
      <c r="F42" s="5">
        <v>1.0327740228409484E-5</v>
      </c>
    </row>
    <row r="43" spans="1:6" x14ac:dyDescent="0.2">
      <c r="A43" s="2">
        <v>41030</v>
      </c>
      <c r="B43" s="5">
        <v>3.4467021991614333E-2</v>
      </c>
      <c r="C43" s="5">
        <v>2.8360333769008445E-2</v>
      </c>
      <c r="D43" s="5">
        <v>9.5641913767464969E-4</v>
      </c>
      <c r="E43" s="5">
        <v>5.651823219763783E-3</v>
      </c>
      <c r="F43" s="5">
        <v>-5.0155413483254376E-4</v>
      </c>
    </row>
    <row r="44" spans="1:6" x14ac:dyDescent="0.2">
      <c r="A44" s="2">
        <v>41061</v>
      </c>
      <c r="B44" s="5">
        <v>3.3219867839144435E-2</v>
      </c>
      <c r="C44" s="5">
        <v>2.6980659024546789E-2</v>
      </c>
      <c r="D44" s="5">
        <v>1.1950034064585815E-3</v>
      </c>
      <c r="E44" s="5">
        <v>5.426795620343287E-3</v>
      </c>
      <c r="F44" s="5">
        <v>-3.8259021220422276E-4</v>
      </c>
    </row>
    <row r="45" spans="1:6" x14ac:dyDescent="0.2">
      <c r="A45" s="2">
        <v>41091</v>
      </c>
      <c r="B45" s="5">
        <v>3.1660291733712542E-2</v>
      </c>
      <c r="C45" s="5">
        <v>2.5835970771113475E-2</v>
      </c>
      <c r="D45" s="5">
        <v>6.9344094121629829E-4</v>
      </c>
      <c r="E45" s="5">
        <v>5.3799706080803287E-3</v>
      </c>
      <c r="F45" s="5">
        <v>-2.4909058669755999E-4</v>
      </c>
    </row>
    <row r="46" spans="1:6" x14ac:dyDescent="0.2">
      <c r="A46" s="2">
        <v>41122</v>
      </c>
      <c r="B46" s="5">
        <v>3.0717571684077072E-2</v>
      </c>
      <c r="C46" s="5">
        <v>2.637131839648579E-2</v>
      </c>
      <c r="D46" s="5">
        <v>-4.2927946617363915E-4</v>
      </c>
      <c r="E46" s="5">
        <v>5.4742340518929141E-3</v>
      </c>
      <c r="F46" s="5">
        <v>-6.9870129812799379E-4</v>
      </c>
    </row>
    <row r="47" spans="1:6" x14ac:dyDescent="0.2">
      <c r="A47" s="2">
        <v>41153</v>
      </c>
      <c r="B47" s="5">
        <v>3.2345528825861836E-2</v>
      </c>
      <c r="C47" s="5">
        <v>2.752189952449147E-2</v>
      </c>
      <c r="D47" s="5">
        <v>-2.6866015616624974E-4</v>
      </c>
      <c r="E47" s="5">
        <v>5.5721832524925855E-3</v>
      </c>
      <c r="F47" s="5">
        <v>-4.7989379495596977E-4</v>
      </c>
    </row>
    <row r="48" spans="1:6" x14ac:dyDescent="0.2">
      <c r="A48" s="2">
        <v>41183</v>
      </c>
      <c r="B48" s="5">
        <v>3.584610759322282E-2</v>
      </c>
      <c r="C48" s="5">
        <v>3.0962487070066366E-2</v>
      </c>
      <c r="D48" s="5">
        <v>-3.1804947951766542E-4</v>
      </c>
      <c r="E48" s="5">
        <v>5.7541988601293847E-3</v>
      </c>
      <c r="F48" s="5">
        <v>-5.5252885745526623E-4</v>
      </c>
    </row>
    <row r="49" spans="1:6" x14ac:dyDescent="0.2">
      <c r="A49" s="2">
        <v>41214</v>
      </c>
      <c r="B49" s="5">
        <v>3.736301902223782E-2</v>
      </c>
      <c r="C49" s="5">
        <v>3.1858889370320789E-2</v>
      </c>
      <c r="D49" s="5">
        <v>1.2156995115865019E-4</v>
      </c>
      <c r="E49" s="5">
        <v>5.8103984520326132E-3</v>
      </c>
      <c r="F49" s="5">
        <v>-4.2783875127423325E-4</v>
      </c>
    </row>
    <row r="50" spans="1:6" x14ac:dyDescent="0.2">
      <c r="A50" s="2">
        <v>41244</v>
      </c>
      <c r="B50" s="5">
        <v>3.466184958048002E-2</v>
      </c>
      <c r="C50" s="5">
        <v>2.8620108241691748E-2</v>
      </c>
      <c r="D50" s="5">
        <v>4.316662131947367E-4</v>
      </c>
      <c r="E50" s="5">
        <v>5.896592291055225E-3</v>
      </c>
      <c r="F50" s="5">
        <v>-2.8651716546168994E-4</v>
      </c>
    </row>
    <row r="51" spans="1:6" x14ac:dyDescent="0.2">
      <c r="A51" s="2">
        <v>41275</v>
      </c>
      <c r="B51" s="5">
        <v>2.9909318461636802E-2</v>
      </c>
      <c r="C51" s="5">
        <v>2.3994905254941017E-2</v>
      </c>
      <c r="D51" s="5">
        <v>2.809406938710661E-4</v>
      </c>
      <c r="E51" s="5">
        <v>6.0191585225737709E-3</v>
      </c>
      <c r="F51" s="5">
        <v>-3.8568600974904889E-4</v>
      </c>
    </row>
    <row r="52" spans="1:6" x14ac:dyDescent="0.2">
      <c r="A52" s="2">
        <v>41306</v>
      </c>
      <c r="B52" s="5">
        <v>2.7964350469615873E-2</v>
      </c>
      <c r="C52" s="5">
        <v>2.1938638032531686E-2</v>
      </c>
      <c r="D52" s="5">
        <v>-1.1615553436309078E-4</v>
      </c>
      <c r="E52" s="5">
        <v>6.1335472878494834E-3</v>
      </c>
      <c r="F52" s="5">
        <v>8.3206835977952609E-6</v>
      </c>
    </row>
    <row r="53" spans="1:6" x14ac:dyDescent="0.2">
      <c r="A53" s="2">
        <v>41334</v>
      </c>
      <c r="B53" s="5">
        <v>3.0415513240966474E-2</v>
      </c>
      <c r="C53" s="5">
        <v>2.3595179697571144E-2</v>
      </c>
      <c r="D53" s="5">
        <v>1.1986840927971845E-4</v>
      </c>
      <c r="E53" s="5">
        <v>6.426562350022781E-3</v>
      </c>
      <c r="F53" s="5">
        <v>2.7390278409283024E-4</v>
      </c>
    </row>
    <row r="54" spans="1:6" x14ac:dyDescent="0.2">
      <c r="A54" s="2">
        <v>41365</v>
      </c>
      <c r="B54" s="5">
        <v>2.6775109039112843E-2</v>
      </c>
      <c r="C54" s="5">
        <v>1.9285511306668716E-2</v>
      </c>
      <c r="D54" s="5">
        <v>6.3836048762575827E-4</v>
      </c>
      <c r="E54" s="5">
        <v>6.7179461679038027E-3</v>
      </c>
      <c r="F54" s="5">
        <v>1.332910769145663E-4</v>
      </c>
    </row>
    <row r="55" spans="1:6" x14ac:dyDescent="0.2">
      <c r="A55" s="2">
        <v>41395</v>
      </c>
      <c r="B55" s="5">
        <v>2.6922417056524983E-2</v>
      </c>
      <c r="C55" s="5">
        <v>1.9666914738326456E-2</v>
      </c>
      <c r="D55" s="5">
        <v>2.9188067322662143E-4</v>
      </c>
      <c r="E55" s="5">
        <v>6.9050061611320929E-3</v>
      </c>
      <c r="F55" s="5">
        <v>5.8615483839811336E-5</v>
      </c>
    </row>
    <row r="56" spans="1:6" x14ac:dyDescent="0.2">
      <c r="A56" s="2">
        <v>41426</v>
      </c>
      <c r="B56" s="5">
        <v>2.716409795664676E-2</v>
      </c>
      <c r="C56" s="5">
        <v>2.0151022837999022E-2</v>
      </c>
      <c r="D56" s="5">
        <v>-9.803293303941587E-5</v>
      </c>
      <c r="E56" s="5">
        <v>6.7630708556484179E-3</v>
      </c>
      <c r="F56" s="5">
        <v>3.4803719603873683E-4</v>
      </c>
    </row>
    <row r="57" spans="1:6" x14ac:dyDescent="0.2">
      <c r="A57" s="2">
        <v>41456</v>
      </c>
      <c r="B57" s="5">
        <v>2.7378529729878087E-2</v>
      </c>
      <c r="C57" s="5">
        <v>2.0708655484719164E-2</v>
      </c>
      <c r="D57" s="5">
        <v>-5.8320058344011206E-5</v>
      </c>
      <c r="E57" s="5">
        <v>6.4567969224680957E-3</v>
      </c>
      <c r="F57" s="5">
        <v>2.713973810348392E-4</v>
      </c>
    </row>
    <row r="58" spans="1:6" x14ac:dyDescent="0.2">
      <c r="A58" s="2">
        <v>41487</v>
      </c>
      <c r="B58" s="5">
        <v>2.717088975242965E-2</v>
      </c>
      <c r="C58" s="5">
        <v>2.1573459772268187E-2</v>
      </c>
      <c r="D58" s="5">
        <v>-7.289908701462619E-4</v>
      </c>
      <c r="E58" s="5">
        <v>5.9223706914690805E-3</v>
      </c>
      <c r="F58" s="5">
        <v>4.0405015883864393E-4</v>
      </c>
    </row>
    <row r="59" spans="1:6" x14ac:dyDescent="0.2">
      <c r="A59" s="2">
        <v>41518</v>
      </c>
      <c r="B59" s="5">
        <v>2.7578108361732356E-2</v>
      </c>
      <c r="C59" s="5">
        <v>2.2104643154962245E-2</v>
      </c>
      <c r="D59" s="5">
        <v>-2.1674245606799827E-6</v>
      </c>
      <c r="E59" s="5">
        <v>5.194380099062243E-3</v>
      </c>
      <c r="F59" s="5">
        <v>2.8125253226855048E-4</v>
      </c>
    </row>
    <row r="60" spans="1:6" x14ac:dyDescent="0.2">
      <c r="A60" s="2">
        <v>41548</v>
      </c>
      <c r="B60" s="5">
        <v>2.4172989044058513E-2</v>
      </c>
      <c r="C60" s="5">
        <v>1.8829524641666064E-2</v>
      </c>
      <c r="D60" s="5">
        <v>9.5136170962035105E-4</v>
      </c>
      <c r="E60" s="5">
        <v>4.3944777366321935E-3</v>
      </c>
      <c r="F60" s="5">
        <v>-2.3750438600958837E-6</v>
      </c>
    </row>
    <row r="61" spans="1:6" x14ac:dyDescent="0.2">
      <c r="A61" s="2">
        <v>41579</v>
      </c>
      <c r="B61" s="5">
        <v>2.3648433313119943E-2</v>
      </c>
      <c r="C61" s="5">
        <v>1.895099879412317E-2</v>
      </c>
      <c r="D61" s="5">
        <v>9.5331762215072067E-4</v>
      </c>
      <c r="E61" s="5">
        <v>3.5797003664983958E-3</v>
      </c>
      <c r="F61" s="5">
        <v>1.6441653034765687E-4</v>
      </c>
    </row>
    <row r="62" spans="1:6" x14ac:dyDescent="0.2">
      <c r="A62" s="2">
        <v>41609</v>
      </c>
      <c r="B62" s="5">
        <v>2.231447941406528E-2</v>
      </c>
      <c r="C62" s="5">
        <v>1.9126839879503942E-2</v>
      </c>
      <c r="D62" s="5">
        <v>2.958089678750885E-4</v>
      </c>
      <c r="E62" s="5">
        <v>2.9830439983295886E-3</v>
      </c>
      <c r="F62" s="5">
        <v>-9.1213431643336453E-5</v>
      </c>
    </row>
    <row r="63" spans="1:6" x14ac:dyDescent="0.2">
      <c r="A63" s="2">
        <v>41640</v>
      </c>
      <c r="B63" s="5">
        <v>2.1541611097619651E-2</v>
      </c>
      <c r="C63" s="5">
        <v>1.92684453209888E-2</v>
      </c>
      <c r="D63" s="5">
        <v>8.7210117204800553E-5</v>
      </c>
      <c r="E63" s="5">
        <v>2.3895839656493064E-3</v>
      </c>
      <c r="F63" s="5">
        <v>-2.0362830622325581E-4</v>
      </c>
    </row>
    <row r="64" spans="1:6" x14ac:dyDescent="0.2">
      <c r="A64" s="2">
        <v>41671</v>
      </c>
      <c r="B64" s="5">
        <v>2.3811223742894017E-2</v>
      </c>
      <c r="C64" s="5">
        <v>2.206446955045711E-2</v>
      </c>
      <c r="D64" s="5">
        <v>1.9209284035065648E-4</v>
      </c>
      <c r="E64" s="5">
        <v>1.7428480877069437E-3</v>
      </c>
      <c r="F64" s="5">
        <v>-1.8818673562069461E-4</v>
      </c>
    </row>
    <row r="65" spans="1:6" x14ac:dyDescent="0.2">
      <c r="A65" s="2">
        <v>41699</v>
      </c>
      <c r="B65" s="5">
        <v>2.2184863772425123E-2</v>
      </c>
      <c r="C65" s="5">
        <v>2.1696915158300162E-2</v>
      </c>
      <c r="D65" s="5">
        <v>3.1001639936357951E-4</v>
      </c>
      <c r="E65" s="5">
        <v>7.4250151542168809E-4</v>
      </c>
      <c r="F65" s="5">
        <v>-5.6456930066030645E-4</v>
      </c>
    </row>
    <row r="66" spans="1:6" x14ac:dyDescent="0.2">
      <c r="A66" s="2">
        <v>41730</v>
      </c>
      <c r="B66" s="5">
        <v>2.6866271576160283E-2</v>
      </c>
      <c r="C66" s="5">
        <v>2.7727684496535367E-2</v>
      </c>
      <c r="D66" s="5">
        <v>5.902877307167794E-5</v>
      </c>
      <c r="E66" s="5">
        <v>-2.0172972372189545E-4</v>
      </c>
      <c r="F66" s="5">
        <v>-7.1871196972486803E-4</v>
      </c>
    </row>
    <row r="67" spans="1:6" x14ac:dyDescent="0.2">
      <c r="A67" s="2">
        <v>41760</v>
      </c>
      <c r="B67" s="5">
        <v>2.1863589629510072E-2</v>
      </c>
      <c r="C67" s="5">
        <v>2.4051799151394049E-2</v>
      </c>
      <c r="D67" s="5">
        <v>-2.2069984973459121E-4</v>
      </c>
      <c r="E67" s="5">
        <v>-1.2644810670864272E-3</v>
      </c>
      <c r="F67" s="5">
        <v>-7.0302860506295663E-4</v>
      </c>
    </row>
    <row r="68" spans="1:6" x14ac:dyDescent="0.2">
      <c r="A68" s="2">
        <v>41791</v>
      </c>
      <c r="B68" s="5">
        <v>2.4133036238563221E-2</v>
      </c>
      <c r="C68" s="5">
        <v>2.6941103660983776E-2</v>
      </c>
      <c r="D68" s="5">
        <v>-1.318944807713236E-4</v>
      </c>
      <c r="E68" s="5">
        <v>-2.0974989337927785E-3</v>
      </c>
      <c r="F68" s="5">
        <v>-5.7867400785645393E-4</v>
      </c>
    </row>
    <row r="69" spans="1:6" x14ac:dyDescent="0.2">
      <c r="A69" s="2">
        <v>41821</v>
      </c>
      <c r="B69" s="5">
        <v>2.5054459373032412E-2</v>
      </c>
      <c r="C69" s="5">
        <v>2.9022579436847308E-2</v>
      </c>
      <c r="D69" s="5">
        <v>-2.0344001245082302E-4</v>
      </c>
      <c r="E69" s="5">
        <v>-2.936329936313022E-3</v>
      </c>
      <c r="F69" s="5">
        <v>-8.283501150510525E-4</v>
      </c>
    </row>
    <row r="70" spans="1:6" x14ac:dyDescent="0.2">
      <c r="A70" s="2">
        <v>41852</v>
      </c>
      <c r="B70" s="5">
        <v>2.4111094292283974E-2</v>
      </c>
      <c r="C70" s="5">
        <v>2.9047339355020196E-2</v>
      </c>
      <c r="D70" s="5">
        <v>-2.2973501079055894E-4</v>
      </c>
      <c r="E70" s="5">
        <v>-3.873304855567907E-3</v>
      </c>
      <c r="F70" s="5">
        <v>-8.3320519637775439E-4</v>
      </c>
    </row>
    <row r="71" spans="1:6" x14ac:dyDescent="0.2">
      <c r="A71" s="2">
        <v>41883</v>
      </c>
      <c r="B71" s="5">
        <v>2.1775930533546761E-2</v>
      </c>
      <c r="C71" s="5">
        <v>2.6802635012397089E-2</v>
      </c>
      <c r="D71" s="5">
        <v>1.4750211660429565E-4</v>
      </c>
      <c r="E71" s="5">
        <v>-4.2732862011540494E-3</v>
      </c>
      <c r="F71" s="5">
        <v>-9.0092039430057433E-4</v>
      </c>
    </row>
    <row r="72" spans="1:6" x14ac:dyDescent="0.2">
      <c r="A72" s="2">
        <v>41913</v>
      </c>
      <c r="B72" s="5">
        <v>2.17047005766422E-2</v>
      </c>
      <c r="C72" s="5">
        <v>2.7526956243041179E-2</v>
      </c>
      <c r="D72" s="5">
        <v>-5.3209291177305469E-4</v>
      </c>
      <c r="E72" s="5">
        <v>-4.5758694954961855E-3</v>
      </c>
      <c r="F72" s="5">
        <v>-7.1429325912974084E-4</v>
      </c>
    </row>
    <row r="73" spans="1:6" x14ac:dyDescent="0.2">
      <c r="A73" s="2">
        <v>41944</v>
      </c>
      <c r="B73" s="5">
        <v>1.9738324806170437E-2</v>
      </c>
      <c r="C73" s="5">
        <v>2.6061623070100497E-2</v>
      </c>
      <c r="D73" s="5">
        <v>-1.4838364981929091E-3</v>
      </c>
      <c r="E73" s="5">
        <v>-4.4614751842383896E-3</v>
      </c>
      <c r="F73" s="5">
        <v>-3.7798658149876019E-4</v>
      </c>
    </row>
    <row r="74" spans="1:6" x14ac:dyDescent="0.2">
      <c r="A74" s="2">
        <v>41974</v>
      </c>
      <c r="B74" s="5">
        <v>2.1304009980906313E-2</v>
      </c>
      <c r="C74" s="5">
        <v>2.7508295224857801E-2</v>
      </c>
      <c r="D74" s="5">
        <v>-1.6439470205007202E-3</v>
      </c>
      <c r="E74" s="5">
        <v>-4.1838250324738617E-3</v>
      </c>
      <c r="F74" s="5">
        <v>-3.7651319097690527E-4</v>
      </c>
    </row>
    <row r="75" spans="1:6" x14ac:dyDescent="0.2">
      <c r="A75" s="2">
        <v>42005</v>
      </c>
      <c r="B75" s="5">
        <v>2.0065455431259149E-2</v>
      </c>
      <c r="C75" s="5">
        <v>2.5725788081202697E-2</v>
      </c>
      <c r="D75" s="5">
        <v>-1.142449616909963E-3</v>
      </c>
      <c r="E75" s="5">
        <v>-4.1703875526954183E-3</v>
      </c>
      <c r="F75" s="5">
        <v>-3.4749548033816846E-4</v>
      </c>
    </row>
    <row r="76" spans="1:6" x14ac:dyDescent="0.2">
      <c r="A76" s="2">
        <v>42036</v>
      </c>
      <c r="B76" s="5">
        <v>1.960985068974952E-2</v>
      </c>
      <c r="C76" s="5">
        <v>2.5285744679853808E-2</v>
      </c>
      <c r="D76" s="5">
        <v>-1.315618412021765E-3</v>
      </c>
      <c r="E76" s="5">
        <v>-4.0501779748713888E-3</v>
      </c>
      <c r="F76" s="5">
        <v>-3.1009760321113513E-4</v>
      </c>
    </row>
    <row r="77" spans="1:6" x14ac:dyDescent="0.2">
      <c r="A77" s="2">
        <v>42064</v>
      </c>
      <c r="B77" s="5">
        <v>2.0968970221350025E-2</v>
      </c>
      <c r="C77" s="5">
        <v>2.7680339967520604E-2</v>
      </c>
      <c r="D77" s="5">
        <v>-2.2242752160250836E-3</v>
      </c>
      <c r="E77" s="5">
        <v>-3.9190219006611186E-3</v>
      </c>
      <c r="F77" s="5">
        <v>-5.6807262948437454E-4</v>
      </c>
    </row>
    <row r="78" spans="1:6" x14ac:dyDescent="0.2">
      <c r="A78" s="2">
        <v>42095</v>
      </c>
      <c r="B78" s="5">
        <v>1.727198728788637E-2</v>
      </c>
      <c r="C78" s="5">
        <v>2.3600557584430221E-2</v>
      </c>
      <c r="D78" s="5">
        <v>-2.2597266283000393E-3</v>
      </c>
      <c r="E78" s="5">
        <v>-3.7152180031263609E-3</v>
      </c>
      <c r="F78" s="5">
        <v>-3.5362566511744971E-4</v>
      </c>
    </row>
    <row r="79" spans="1:6" x14ac:dyDescent="0.2">
      <c r="A79" s="2">
        <v>42125</v>
      </c>
      <c r="B79" s="5">
        <v>1.7612636431869833E-2</v>
      </c>
      <c r="C79" s="5">
        <v>2.4029335852525119E-2</v>
      </c>
      <c r="D79" s="5">
        <v>-2.2072873192172174E-3</v>
      </c>
      <c r="E79" s="5">
        <v>-3.7401915982147472E-3</v>
      </c>
      <c r="F79" s="5">
        <v>-4.6922050322332012E-4</v>
      </c>
    </row>
    <row r="80" spans="1:6" x14ac:dyDescent="0.2">
      <c r="A80" s="2">
        <v>42156</v>
      </c>
      <c r="B80" s="5">
        <v>1.8532430258924482E-2</v>
      </c>
      <c r="C80" s="5">
        <v>2.4760163575944967E-2</v>
      </c>
      <c r="D80" s="5">
        <v>-1.8924119817825126E-3</v>
      </c>
      <c r="E80" s="5">
        <v>-3.9024270976990745E-3</v>
      </c>
      <c r="F80" s="5">
        <v>-4.3289423753889634E-4</v>
      </c>
    </row>
    <row r="81" spans="1:6" x14ac:dyDescent="0.2">
      <c r="A81" s="2">
        <v>42186</v>
      </c>
      <c r="B81" s="5">
        <v>1.8634264613979656E-2</v>
      </c>
      <c r="C81" s="5">
        <v>2.5017829001393481E-2</v>
      </c>
      <c r="D81" s="5">
        <v>-1.652363176084973E-3</v>
      </c>
      <c r="E81" s="5">
        <v>-4.0810638922432838E-3</v>
      </c>
      <c r="F81" s="5">
        <v>-6.5013731908556598E-4</v>
      </c>
    </row>
    <row r="82" spans="1:6" x14ac:dyDescent="0.2">
      <c r="A82" s="2">
        <v>42217</v>
      </c>
      <c r="B82" s="5">
        <v>1.7579955680857351E-2</v>
      </c>
      <c r="C82" s="5">
        <v>2.3922168552683021E-2</v>
      </c>
      <c r="D82" s="5">
        <v>-1.7458599968737192E-3</v>
      </c>
      <c r="E82" s="5">
        <v>-4.0681573653687832E-3</v>
      </c>
      <c r="F82" s="5">
        <v>-5.2819550958316827E-4</v>
      </c>
    </row>
    <row r="83" spans="1:6" x14ac:dyDescent="0.2">
      <c r="A83" s="2">
        <v>42248</v>
      </c>
      <c r="B83" s="5">
        <v>1.8916312379279931E-2</v>
      </c>
      <c r="C83" s="5">
        <v>2.4549732688606978E-2</v>
      </c>
      <c r="D83" s="5">
        <v>-1.5931951901931318E-3</v>
      </c>
      <c r="E83" s="5">
        <v>-3.7086972752684772E-3</v>
      </c>
      <c r="F83" s="5">
        <v>-3.3152784386543854E-4</v>
      </c>
    </row>
    <row r="84" spans="1:6" x14ac:dyDescent="0.2">
      <c r="A84" s="2">
        <v>42278</v>
      </c>
      <c r="B84" s="5">
        <v>1.8893899697473016E-2</v>
      </c>
      <c r="C84" s="5">
        <v>2.4520092855304973E-2</v>
      </c>
      <c r="D84" s="5">
        <v>-1.8383358830918418E-3</v>
      </c>
      <c r="E84" s="5">
        <v>-3.5058724371159764E-3</v>
      </c>
      <c r="F84" s="5">
        <v>-2.8198483762413844E-4</v>
      </c>
    </row>
    <row r="85" spans="1:6" x14ac:dyDescent="0.2">
      <c r="A85" s="2">
        <v>42309</v>
      </c>
      <c r="B85" s="5">
        <v>2.136813609175392E-2</v>
      </c>
      <c r="C85" s="5">
        <v>2.6995125864752612E-2</v>
      </c>
      <c r="D85" s="5">
        <v>-1.8808955907834227E-3</v>
      </c>
      <c r="E85" s="5">
        <v>-3.2867862847517169E-3</v>
      </c>
      <c r="F85" s="5">
        <v>-4.5930789746355334E-4</v>
      </c>
    </row>
    <row r="86" spans="1:6" x14ac:dyDescent="0.2">
      <c r="A86" s="2">
        <v>42339</v>
      </c>
      <c r="B86" s="5">
        <v>2.3052435011835737E-2</v>
      </c>
      <c r="C86" s="5">
        <v>2.8080846450111788E-2</v>
      </c>
      <c r="D86" s="5">
        <v>-1.3356493556233369E-3</v>
      </c>
      <c r="E86" s="5">
        <v>-3.116010218950777E-3</v>
      </c>
      <c r="F86" s="5">
        <v>-5.7675186370193833E-4</v>
      </c>
    </row>
    <row r="87" spans="1:6" x14ac:dyDescent="0.2">
      <c r="A87" s="2">
        <v>42370</v>
      </c>
      <c r="B87" s="5">
        <v>2.2364643767118331E-2</v>
      </c>
      <c r="C87" s="5">
        <v>2.788377287007885E-2</v>
      </c>
      <c r="D87" s="5">
        <v>-1.7925931371831412E-3</v>
      </c>
      <c r="E87" s="5">
        <v>-3.2908971476035285E-3</v>
      </c>
      <c r="F87" s="5">
        <v>-4.3563881817385128E-4</v>
      </c>
    </row>
    <row r="88" spans="1:6" x14ac:dyDescent="0.2">
      <c r="A88" s="2">
        <v>42401</v>
      </c>
      <c r="B88" s="5">
        <v>2.3793925091389667E-2</v>
      </c>
      <c r="C88" s="5">
        <v>2.9665576195392122E-2</v>
      </c>
      <c r="D88" s="5">
        <v>-2.4517481036953992E-3</v>
      </c>
      <c r="E88" s="5">
        <v>-3.4665990812983776E-3</v>
      </c>
      <c r="F88" s="5">
        <v>4.6696080991320897E-5</v>
      </c>
    </row>
    <row r="89" spans="1:6" x14ac:dyDescent="0.2">
      <c r="A89" s="2">
        <v>42430</v>
      </c>
      <c r="B89" s="5">
        <v>2.5303787993760096E-2</v>
      </c>
      <c r="C89" s="5">
        <v>3.1219072852785849E-2</v>
      </c>
      <c r="D89" s="5">
        <v>-2.4101813701291135E-3</v>
      </c>
      <c r="E89" s="5">
        <v>-3.783807613765186E-3</v>
      </c>
      <c r="F89" s="5">
        <v>2.7870412486854791E-4</v>
      </c>
    </row>
    <row r="90" spans="1:6" x14ac:dyDescent="0.2">
      <c r="A90" s="2">
        <v>42461</v>
      </c>
      <c r="B90" s="5">
        <v>2.5977577532707796E-2</v>
      </c>
      <c r="C90" s="5">
        <v>3.1157082152976814E-2</v>
      </c>
      <c r="D90" s="5">
        <v>-1.8820699821383102E-3</v>
      </c>
      <c r="E90" s="5">
        <v>-3.9350582500417121E-3</v>
      </c>
      <c r="F90" s="5">
        <v>6.3762361191100291E-4</v>
      </c>
    </row>
    <row r="91" spans="1:6" x14ac:dyDescent="0.2">
      <c r="A91" s="2">
        <v>42491</v>
      </c>
      <c r="B91" s="5">
        <v>3.0007752075603689E-2</v>
      </c>
      <c r="C91" s="5">
        <v>3.4985909333849222E-2</v>
      </c>
      <c r="D91" s="5">
        <v>-1.5357811380817378E-3</v>
      </c>
      <c r="E91" s="5">
        <v>-3.7793955671963603E-3</v>
      </c>
      <c r="F91" s="5">
        <v>3.3701944703256725E-4</v>
      </c>
    </row>
    <row r="92" spans="1:6" x14ac:dyDescent="0.2">
      <c r="A92" s="2">
        <v>42522</v>
      </c>
      <c r="B92" s="5">
        <v>3.0468220470158291E-2</v>
      </c>
      <c r="C92" s="5">
        <v>3.4507906992068925E-2</v>
      </c>
      <c r="D92" s="5">
        <v>-1.1354315389613613E-3</v>
      </c>
      <c r="E92" s="5">
        <v>-3.0417832916774011E-3</v>
      </c>
      <c r="F92" s="5">
        <v>1.3752830872813045E-4</v>
      </c>
    </row>
    <row r="93" spans="1:6" x14ac:dyDescent="0.2">
      <c r="A93" s="2">
        <v>42552</v>
      </c>
      <c r="B93" s="5">
        <v>3.0452347674761349E-2</v>
      </c>
      <c r="C93" s="5">
        <v>3.3014918337777033E-2</v>
      </c>
      <c r="D93" s="5">
        <v>-1.5736129174679452E-3</v>
      </c>
      <c r="E93" s="5">
        <v>-1.9914097431111906E-3</v>
      </c>
      <c r="F93" s="5">
        <v>1.0024519975634491E-3</v>
      </c>
    </row>
    <row r="94" spans="1:6" x14ac:dyDescent="0.2">
      <c r="A94" s="2">
        <v>42583</v>
      </c>
      <c r="B94" s="5">
        <v>3.253869380687946E-2</v>
      </c>
      <c r="C94" s="5">
        <v>3.3561971754960548E-2</v>
      </c>
      <c r="D94" s="5">
        <v>-1.5878072790748694E-3</v>
      </c>
      <c r="E94" s="5">
        <v>-7.6411262077321512E-4</v>
      </c>
      <c r="F94" s="5">
        <v>1.3286419517669951E-3</v>
      </c>
    </row>
    <row r="95" spans="1:6" x14ac:dyDescent="0.2">
      <c r="A95" s="2">
        <v>42614</v>
      </c>
      <c r="B95" s="5">
        <v>3.2545029022907013E-2</v>
      </c>
      <c r="C95" s="5">
        <v>3.1953762189395947E-2</v>
      </c>
      <c r="D95" s="5">
        <v>-1.0773775423028194E-3</v>
      </c>
      <c r="E95" s="5">
        <v>2.6202141621604056E-4</v>
      </c>
      <c r="F95" s="5">
        <v>1.4066229595978475E-3</v>
      </c>
    </row>
    <row r="96" spans="1:6" x14ac:dyDescent="0.2">
      <c r="A96" s="2">
        <v>42644</v>
      </c>
      <c r="B96" s="5">
        <v>3.0017425853234636E-2</v>
      </c>
      <c r="C96" s="5">
        <v>2.9070705287612155E-2</v>
      </c>
      <c r="D96" s="5">
        <v>-1.5620658465685068E-3</v>
      </c>
      <c r="E96" s="5">
        <v>1.1638088555854572E-3</v>
      </c>
      <c r="F96" s="5">
        <v>1.3449775566055314E-3</v>
      </c>
    </row>
    <row r="97" spans="1:6" x14ac:dyDescent="0.2">
      <c r="A97" s="2">
        <v>42675</v>
      </c>
      <c r="B97" s="5">
        <v>2.791404344854076E-2</v>
      </c>
      <c r="C97" s="5">
        <v>2.5798033107124366E-2</v>
      </c>
      <c r="D97" s="5">
        <v>-1.3082167806563226E-3</v>
      </c>
      <c r="E97" s="5">
        <v>1.7482727631218942E-3</v>
      </c>
      <c r="F97" s="5">
        <v>1.6759543589508208E-3</v>
      </c>
    </row>
    <row r="98" spans="1:6" x14ac:dyDescent="0.2">
      <c r="A98" s="2">
        <v>42705</v>
      </c>
      <c r="B98" s="5">
        <v>2.9584451619317775E-2</v>
      </c>
      <c r="C98" s="5">
        <v>2.6311384921551568E-2</v>
      </c>
      <c r="D98" s="5">
        <v>-5.580862570870209E-4</v>
      </c>
      <c r="E98" s="5">
        <v>2.4334817192850928E-3</v>
      </c>
      <c r="F98" s="5">
        <v>1.3976712355681347E-3</v>
      </c>
    </row>
    <row r="99" spans="1:6" x14ac:dyDescent="0.2">
      <c r="A99" s="2">
        <v>42736</v>
      </c>
      <c r="B99" s="5">
        <v>3.0648256592561207E-2</v>
      </c>
      <c r="C99" s="5">
        <v>2.7094899612846054E-2</v>
      </c>
      <c r="D99" s="5">
        <v>-9.7311165726437707E-4</v>
      </c>
      <c r="E99" s="5">
        <v>2.977444177309154E-3</v>
      </c>
      <c r="F99" s="5">
        <v>1.5490244596703773E-3</v>
      </c>
    </row>
    <row r="100" spans="1:6" x14ac:dyDescent="0.2">
      <c r="A100" s="2">
        <v>42767</v>
      </c>
      <c r="B100" s="5">
        <v>3.1553546962229895E-2</v>
      </c>
      <c r="C100" s="5">
        <v>2.6701309189535231E-2</v>
      </c>
      <c r="D100" s="5">
        <v>-1.9903175434650137E-4</v>
      </c>
      <c r="E100" s="5">
        <v>3.8101212752528939E-3</v>
      </c>
      <c r="F100" s="5">
        <v>1.2411482517882706E-3</v>
      </c>
    </row>
    <row r="101" spans="1:6" x14ac:dyDescent="0.2">
      <c r="A101" s="2">
        <v>42795</v>
      </c>
      <c r="B101" s="5">
        <v>2.6338533527722197E-2</v>
      </c>
      <c r="C101" s="5">
        <v>1.9400122762490601E-2</v>
      </c>
      <c r="D101" s="5">
        <v>8.7789966200532243E-4</v>
      </c>
      <c r="E101" s="5">
        <v>5.1044568373720001E-3</v>
      </c>
      <c r="F101" s="5">
        <v>9.5605426585427329E-4</v>
      </c>
    </row>
    <row r="102" spans="1:6" x14ac:dyDescent="0.2">
      <c r="A102" s="2">
        <v>42826</v>
      </c>
      <c r="B102" s="5">
        <v>3.2835268645627913E-2</v>
      </c>
      <c r="C102" s="5">
        <v>2.4444914192688617E-2</v>
      </c>
      <c r="D102" s="5">
        <v>1.4427964699428974E-3</v>
      </c>
      <c r="E102" s="5">
        <v>6.0865846569429869E-3</v>
      </c>
      <c r="F102" s="5">
        <v>8.6097332605341269E-4</v>
      </c>
    </row>
    <row r="103" spans="1:6" x14ac:dyDescent="0.2">
      <c r="A103" s="2">
        <v>42856</v>
      </c>
      <c r="B103" s="5">
        <v>3.1125377469398918E-2</v>
      </c>
      <c r="C103" s="5">
        <v>2.1395880537102695E-2</v>
      </c>
      <c r="D103" s="5">
        <v>1.8078375499301922E-3</v>
      </c>
      <c r="E103" s="5">
        <v>7.3008163472364686E-3</v>
      </c>
      <c r="F103" s="5">
        <v>6.2084303512956185E-4</v>
      </c>
    </row>
    <row r="104" spans="1:6" x14ac:dyDescent="0.2">
      <c r="A104" s="2">
        <v>42887</v>
      </c>
      <c r="B104" s="5">
        <v>2.9822915680554063E-2</v>
      </c>
      <c r="C104" s="5">
        <v>1.9667469836698204E-2</v>
      </c>
      <c r="D104" s="5">
        <v>1.3416750163167612E-3</v>
      </c>
      <c r="E104" s="5">
        <v>8.1351410945338844E-3</v>
      </c>
      <c r="F104" s="5">
        <v>6.786297330052119E-4</v>
      </c>
    </row>
    <row r="105" spans="1:6" x14ac:dyDescent="0.2">
      <c r="A105" s="2">
        <v>42917</v>
      </c>
      <c r="B105" s="5">
        <v>2.8590602110313057E-2</v>
      </c>
      <c r="C105" s="5">
        <v>1.832270049486448E-2</v>
      </c>
      <c r="D105" s="5">
        <v>5.7872354244787932E-4</v>
      </c>
      <c r="E105" s="5">
        <v>8.5467869765090965E-3</v>
      </c>
      <c r="F105" s="5">
        <v>1.1423910964916014E-3</v>
      </c>
    </row>
    <row r="106" spans="1:6" x14ac:dyDescent="0.2">
      <c r="A106" s="2">
        <v>42948</v>
      </c>
      <c r="B106" s="5">
        <v>2.9954415954416058E-2</v>
      </c>
      <c r="C106" s="5">
        <v>2.0318328634325693E-2</v>
      </c>
      <c r="D106" s="5">
        <v>7.0479200839254771E-4</v>
      </c>
      <c r="E106" s="5">
        <v>8.6015078438135273E-3</v>
      </c>
      <c r="F106" s="5">
        <v>3.2978746788428877E-4</v>
      </c>
    </row>
    <row r="107" spans="1:6" x14ac:dyDescent="0.2">
      <c r="A107" s="2">
        <v>42979</v>
      </c>
      <c r="B107" s="5">
        <v>2.925575904136668E-2</v>
      </c>
      <c r="C107" s="5">
        <v>1.9662122770918052E-2</v>
      </c>
      <c r="D107" s="5">
        <v>4.1989493100330806E-4</v>
      </c>
      <c r="E107" s="5">
        <v>8.7411877952877134E-3</v>
      </c>
      <c r="F107" s="5">
        <v>4.3255354415760712E-4</v>
      </c>
    </row>
    <row r="108" spans="1:6" x14ac:dyDescent="0.2">
      <c r="A108" s="2">
        <v>43009</v>
      </c>
      <c r="B108" s="5">
        <v>2.8332199397394175E-2</v>
      </c>
      <c r="C108" s="5">
        <v>1.9384044570350374E-2</v>
      </c>
      <c r="D108" s="5">
        <v>4.3673346877351373E-4</v>
      </c>
      <c r="E108" s="5">
        <v>8.4795805226651495E-3</v>
      </c>
      <c r="F108" s="5">
        <v>3.1840835605137432E-5</v>
      </c>
    </row>
    <row r="109" spans="1:6" x14ac:dyDescent="0.2">
      <c r="A109" s="2">
        <v>43040</v>
      </c>
      <c r="B109" s="5">
        <v>2.9497402924284044E-2</v>
      </c>
      <c r="C109" s="5">
        <v>2.1058427850510868E-2</v>
      </c>
      <c r="D109" s="5">
        <v>8.746267887618232E-4</v>
      </c>
      <c r="E109" s="5">
        <v>7.6393712798577939E-3</v>
      </c>
      <c r="F109" s="5">
        <v>-7.5022994846441962E-5</v>
      </c>
    </row>
    <row r="110" spans="1:6" x14ac:dyDescent="0.2">
      <c r="A110" s="2">
        <v>43070</v>
      </c>
      <c r="B110" s="5">
        <v>2.6802599212273792E-2</v>
      </c>
      <c r="C110" s="5">
        <v>1.9330230035372615E-2</v>
      </c>
      <c r="D110" s="5">
        <v>7.3744846677372734E-4</v>
      </c>
      <c r="E110" s="5">
        <v>7.3279314684925453E-3</v>
      </c>
      <c r="F110" s="5">
        <v>-5.9301075836509733E-4</v>
      </c>
    </row>
    <row r="111" spans="1:6" x14ac:dyDescent="0.2">
      <c r="A111" s="2">
        <v>43101</v>
      </c>
      <c r="B111" s="5">
        <v>3.0166162581208633E-2</v>
      </c>
      <c r="C111" s="5">
        <v>2.2879988430597145E-2</v>
      </c>
      <c r="D111" s="5">
        <v>1.0109728379149542E-3</v>
      </c>
      <c r="E111" s="5">
        <v>6.2442045617217045E-3</v>
      </c>
      <c r="F111" s="5">
        <v>3.0996750974831121E-5</v>
      </c>
    </row>
    <row r="112" spans="1:6" x14ac:dyDescent="0.2">
      <c r="A112" s="2">
        <v>43132</v>
      </c>
      <c r="B112" s="5">
        <v>2.638694110583728E-2</v>
      </c>
      <c r="C112" s="5">
        <v>1.9308315891448657E-2</v>
      </c>
      <c r="D112" s="5">
        <v>1.6637148227985079E-3</v>
      </c>
      <c r="E112" s="5">
        <v>5.7082926859406699E-3</v>
      </c>
      <c r="F112" s="5">
        <v>-2.933822943505522E-4</v>
      </c>
    </row>
    <row r="113" spans="1:6" x14ac:dyDescent="0.2">
      <c r="A113" s="2">
        <v>43160</v>
      </c>
      <c r="B113" s="5">
        <v>2.8918603200526416E-2</v>
      </c>
      <c r="C113" s="5">
        <v>2.3072345139555937E-2</v>
      </c>
      <c r="D113" s="5">
        <v>9.8239361508294445E-4</v>
      </c>
      <c r="E113" s="5">
        <v>4.9630809433829975E-3</v>
      </c>
      <c r="F113" s="5">
        <v>-9.9216497495461825E-5</v>
      </c>
    </row>
    <row r="114" spans="1:6" x14ac:dyDescent="0.2">
      <c r="A114" s="2">
        <v>43191</v>
      </c>
      <c r="B114" s="5">
        <v>2.5685002434942206E-2</v>
      </c>
      <c r="C114" s="5">
        <v>2.1625434263253536E-2</v>
      </c>
      <c r="D114" s="5">
        <v>1.8868357446451891E-4</v>
      </c>
      <c r="E114" s="5">
        <v>4.1229591348081879E-3</v>
      </c>
      <c r="F114" s="5">
        <v>-2.5207453758403558E-4</v>
      </c>
    </row>
    <row r="115" spans="1:6" x14ac:dyDescent="0.2">
      <c r="A115" s="2">
        <v>43221</v>
      </c>
      <c r="B115" s="5">
        <v>2.7796674584323E-2</v>
      </c>
      <c r="C115" s="5">
        <v>2.4382288010000343E-2</v>
      </c>
      <c r="D115" s="5">
        <v>2.1868017405982142E-4</v>
      </c>
      <c r="E115" s="5">
        <v>3.5645988053003685E-3</v>
      </c>
      <c r="F115" s="5">
        <v>-3.6889240503753222E-4</v>
      </c>
    </row>
    <row r="116" spans="1:6" x14ac:dyDescent="0.2">
      <c r="A116" s="2">
        <v>43252</v>
      </c>
      <c r="B116" s="5">
        <v>2.7195079487557949E-2</v>
      </c>
      <c r="C116" s="5">
        <v>2.3641627097520487E-2</v>
      </c>
      <c r="D116" s="5">
        <v>5.7862807130074274E-4</v>
      </c>
      <c r="E116" s="5">
        <v>3.000365059710229E-3</v>
      </c>
      <c r="F116" s="5">
        <v>-2.554074097350963E-5</v>
      </c>
    </row>
    <row r="117" spans="1:6" x14ac:dyDescent="0.2">
      <c r="A117" s="2">
        <v>43282</v>
      </c>
      <c r="B117" s="5">
        <v>2.8188019333864611E-2</v>
      </c>
      <c r="C117" s="5">
        <v>2.4432618964763765E-2</v>
      </c>
      <c r="D117" s="5">
        <v>1.1125720869746857E-3</v>
      </c>
      <c r="E117" s="5">
        <v>2.5739555517809405E-3</v>
      </c>
      <c r="F117" s="5">
        <v>6.8872730345220499E-5</v>
      </c>
    </row>
    <row r="118" spans="1:6" x14ac:dyDescent="0.2">
      <c r="A118" s="2">
        <v>43313</v>
      </c>
      <c r="B118" s="5">
        <v>2.9994523033686216E-2</v>
      </c>
      <c r="C118" s="5">
        <v>2.6450699557277097E-2</v>
      </c>
      <c r="D118" s="5">
        <v>1.698091854627307E-3</v>
      </c>
      <c r="E118" s="5">
        <v>1.9436555524490441E-3</v>
      </c>
      <c r="F118" s="5">
        <v>-9.7923930667233482E-5</v>
      </c>
    </row>
    <row r="119" spans="1:6" x14ac:dyDescent="0.2">
      <c r="A119" s="2">
        <v>43344</v>
      </c>
      <c r="B119" s="5">
        <v>2.7113998753203639E-2</v>
      </c>
      <c r="C119" s="5">
        <v>2.3487886514323836E-2</v>
      </c>
      <c r="D119" s="5">
        <v>1.934745281526663E-3</v>
      </c>
      <c r="E119" s="5">
        <v>1.7773110557726488E-3</v>
      </c>
      <c r="F119" s="5">
        <v>-8.5944098419508223E-5</v>
      </c>
    </row>
    <row r="120" spans="1:6" x14ac:dyDescent="0.2">
      <c r="A120" s="2">
        <v>43374</v>
      </c>
      <c r="B120" s="5">
        <v>2.8227451525471015E-2</v>
      </c>
      <c r="C120" s="5">
        <v>2.5733861597763436E-2</v>
      </c>
      <c r="D120" s="5">
        <v>1.7411188497959652E-3</v>
      </c>
      <c r="E120" s="5">
        <v>1.1034080802966367E-3</v>
      </c>
      <c r="F120" s="5">
        <v>-3.5093700238502442E-4</v>
      </c>
    </row>
    <row r="121" spans="1:6" x14ac:dyDescent="0.2">
      <c r="A121" s="2">
        <v>43405</v>
      </c>
      <c r="B121" s="5">
        <v>2.9069420481917962E-2</v>
      </c>
      <c r="C121" s="5">
        <v>2.632529307269672E-2</v>
      </c>
      <c r="D121" s="5">
        <v>1.8283875061387712E-3</v>
      </c>
      <c r="E121" s="5">
        <v>8.7273511909947673E-4</v>
      </c>
      <c r="F121" s="5">
        <v>4.3004783982994948E-5</v>
      </c>
    </row>
    <row r="122" spans="1:6" x14ac:dyDescent="0.2">
      <c r="A122" s="2">
        <v>43435</v>
      </c>
      <c r="B122" s="5">
        <v>3.0388345750131718E-2</v>
      </c>
      <c r="C122" s="5">
        <v>2.7078889106797052E-2</v>
      </c>
      <c r="D122" s="5">
        <v>1.9460482841504323E-3</v>
      </c>
      <c r="E122" s="5">
        <v>1.2801156947226445E-3</v>
      </c>
      <c r="F122" s="5">
        <v>8.3292664461590026E-5</v>
      </c>
    </row>
    <row r="123" spans="1:6" x14ac:dyDescent="0.2">
      <c r="A123" s="2">
        <v>43466</v>
      </c>
      <c r="B123" s="5">
        <v>2.7705673189134528E-2</v>
      </c>
      <c r="C123" s="5">
        <v>2.3587478468896635E-2</v>
      </c>
      <c r="D123" s="5">
        <v>2.5726729672784091E-3</v>
      </c>
      <c r="E123" s="5">
        <v>1.3212797570478637E-3</v>
      </c>
      <c r="F123" s="5">
        <v>2.242419959116192E-4</v>
      </c>
    </row>
    <row r="124" spans="1:6" x14ac:dyDescent="0.2">
      <c r="A124" s="2">
        <v>43497</v>
      </c>
      <c r="B124" s="5">
        <v>2.559476695378371E-2</v>
      </c>
      <c r="C124" s="5">
        <v>2.2280075690595275E-2</v>
      </c>
      <c r="D124" s="5">
        <v>1.3411258900197958E-3</v>
      </c>
      <c r="E124" s="5">
        <v>2.0789323831457199E-3</v>
      </c>
      <c r="F124" s="5">
        <v>-1.0536700997708007E-4</v>
      </c>
    </row>
    <row r="125" spans="1:6" x14ac:dyDescent="0.2">
      <c r="A125" s="2">
        <v>43525</v>
      </c>
      <c r="B125" s="5">
        <v>2.6008165231633962E-2</v>
      </c>
      <c r="C125" s="5">
        <v>2.389791311664391E-2</v>
      </c>
      <c r="D125" s="5">
        <v>-3.4909963825385207E-4</v>
      </c>
      <c r="E125" s="5">
        <v>2.5150320910364544E-3</v>
      </c>
      <c r="F125" s="5">
        <v>-5.5680337792550694E-5</v>
      </c>
    </row>
    <row r="126" spans="1:6" x14ac:dyDescent="0.2">
      <c r="A126" s="2">
        <v>43556</v>
      </c>
      <c r="B126" s="5">
        <v>2.9674902393050484E-2</v>
      </c>
      <c r="C126" s="5">
        <v>2.6177178860349024E-2</v>
      </c>
      <c r="D126" s="5">
        <v>6.9323456606836019E-4</v>
      </c>
      <c r="E126" s="5">
        <v>2.9123339653775553E-3</v>
      </c>
      <c r="F126" s="5">
        <v>-1.0784499874445376E-4</v>
      </c>
    </row>
    <row r="127" spans="1:6" x14ac:dyDescent="0.2">
      <c r="A127" s="2">
        <v>43586</v>
      </c>
      <c r="B127" s="5">
        <v>2.6605938391991435E-2</v>
      </c>
      <c r="C127" s="5">
        <v>2.2731738640991185E-2</v>
      </c>
      <c r="D127" s="5">
        <v>8.9723692018372169E-4</v>
      </c>
      <c r="E127" s="5">
        <v>3.0075024778532995E-3</v>
      </c>
      <c r="F127" s="5">
        <v>-3.0539647036771601E-5</v>
      </c>
    </row>
    <row r="128" spans="1:6" x14ac:dyDescent="0.2">
      <c r="A128" s="2">
        <v>43617</v>
      </c>
      <c r="B128" s="5">
        <v>2.6672388030502425E-2</v>
      </c>
      <c r="C128" s="5">
        <v>2.3035602995002354E-2</v>
      </c>
      <c r="D128" s="5">
        <v>5.4730547785126582E-4</v>
      </c>
      <c r="E128" s="5">
        <v>2.8566759928155007E-3</v>
      </c>
      <c r="F128" s="5">
        <v>2.328035648333053E-4</v>
      </c>
    </row>
    <row r="129" spans="1:6" x14ac:dyDescent="0.2">
      <c r="A129" s="2">
        <v>43647</v>
      </c>
      <c r="B129" s="5">
        <v>2.8092715427776804E-2</v>
      </c>
      <c r="C129" s="5">
        <v>2.5068609985858255E-2</v>
      </c>
      <c r="D129" s="5">
        <v>6.6877356624229643E-4</v>
      </c>
      <c r="E129" s="5">
        <v>2.221091426364574E-3</v>
      </c>
      <c r="F129" s="5">
        <v>1.3424044931167737E-4</v>
      </c>
    </row>
    <row r="130" spans="1:6" x14ac:dyDescent="0.2">
      <c r="A130" s="2">
        <v>43678</v>
      </c>
      <c r="B130" s="5">
        <v>2.4473013368045526E-2</v>
      </c>
      <c r="C130" s="5">
        <v>2.2902303874893896E-2</v>
      </c>
      <c r="D130" s="5">
        <v>-4.5856804408321453E-4</v>
      </c>
      <c r="E130" s="5">
        <v>1.6744279985867264E-3</v>
      </c>
      <c r="F130" s="5">
        <v>3.5484953864811772E-4</v>
      </c>
    </row>
    <row r="131" spans="1:6" x14ac:dyDescent="0.2">
      <c r="A131" s="2">
        <v>43709</v>
      </c>
      <c r="B131" s="5">
        <v>2.8867422232288442E-2</v>
      </c>
      <c r="C131" s="5">
        <v>2.7522503310393701E-2</v>
      </c>
      <c r="D131" s="5">
        <v>-3.7034066932757631E-4</v>
      </c>
      <c r="E131" s="5">
        <v>1.4600703175979826E-3</v>
      </c>
      <c r="F131" s="5">
        <v>2.5518927362433642E-4</v>
      </c>
    </row>
    <row r="132" spans="1:6" x14ac:dyDescent="0.2">
      <c r="A132" s="2">
        <v>43739</v>
      </c>
      <c r="B132" s="5">
        <v>2.9232462549439786E-2</v>
      </c>
      <c r="C132" s="5">
        <v>2.8279059705797853E-2</v>
      </c>
      <c r="D132" s="5">
        <v>-5.149716029115355E-4</v>
      </c>
      <c r="E132" s="5">
        <v>1.3515770089938244E-3</v>
      </c>
      <c r="F132" s="5">
        <v>1.1679743755964374E-4</v>
      </c>
    </row>
    <row r="133" spans="1:6" x14ac:dyDescent="0.2">
      <c r="A133" s="2">
        <v>43770</v>
      </c>
      <c r="B133" s="5">
        <v>2.6357940857357987E-2</v>
      </c>
      <c r="C133" s="5">
        <v>2.5687429502317723E-2</v>
      </c>
      <c r="D133" s="5">
        <v>-6.4647179226141351E-4</v>
      </c>
      <c r="E133" s="5">
        <v>1.4800375806632256E-3</v>
      </c>
      <c r="F133" s="5">
        <v>-1.6305443336154756E-4</v>
      </c>
    </row>
    <row r="134" spans="1:6" x14ac:dyDescent="0.2">
      <c r="A134" s="2">
        <v>43800</v>
      </c>
      <c r="B134" s="5">
        <v>2.2587119149580337E-2</v>
      </c>
      <c r="C134" s="5">
        <v>2.2909790839931013E-2</v>
      </c>
      <c r="D134" s="5">
        <v>-1.8818853402811557E-3</v>
      </c>
      <c r="E134" s="5">
        <v>1.819418470904144E-3</v>
      </c>
      <c r="F134" s="5">
        <v>-2.6020482097366464E-4</v>
      </c>
    </row>
    <row r="135" spans="1:6" x14ac:dyDescent="0.2">
      <c r="A135" s="2">
        <v>43831</v>
      </c>
      <c r="B135" s="5">
        <v>2.1686306899683983E-2</v>
      </c>
      <c r="C135" s="5">
        <v>2.1967773055794691E-2</v>
      </c>
      <c r="D135" s="5">
        <v>-1.8776250440690108E-3</v>
      </c>
      <c r="E135" s="5">
        <v>1.9382729434648319E-3</v>
      </c>
      <c r="F135" s="5">
        <v>-3.4211405550652833E-4</v>
      </c>
    </row>
    <row r="136" spans="1:6" x14ac:dyDescent="0.2">
      <c r="A136" s="2">
        <v>43862</v>
      </c>
      <c r="B136" s="5">
        <v>2.5500669542992238E-2</v>
      </c>
      <c r="C136" s="5">
        <v>2.5639299126082347E-2</v>
      </c>
      <c r="D136" s="5">
        <v>-1.3303516660620744E-3</v>
      </c>
      <c r="E136" s="5">
        <v>1.7171643511576385E-3</v>
      </c>
      <c r="F136" s="5">
        <v>-5.2544226818567147E-4</v>
      </c>
    </row>
    <row r="137" spans="1:6" x14ac:dyDescent="0.2">
      <c r="A137" s="2">
        <v>43891</v>
      </c>
      <c r="B137" s="5">
        <v>2.5495338739124351E-2</v>
      </c>
      <c r="C137" s="5">
        <v>2.4601400176108849E-2</v>
      </c>
      <c r="D137" s="5">
        <v>-4.1719206056409686E-4</v>
      </c>
      <c r="E137" s="5">
        <v>1.4085068673378115E-3</v>
      </c>
      <c r="F137" s="5">
        <v>-9.737624375821176E-5</v>
      </c>
    </row>
    <row r="138" spans="1:6" x14ac:dyDescent="0.2">
      <c r="A138" s="2">
        <v>43922</v>
      </c>
      <c r="B138" s="5">
        <v>1.7389326104144232E-2</v>
      </c>
      <c r="C138" s="5">
        <v>1.5510896874158618E-2</v>
      </c>
      <c r="D138" s="5">
        <v>5.8282849973550945E-4</v>
      </c>
      <c r="E138" s="5">
        <v>9.7369118657431139E-4</v>
      </c>
      <c r="F138" s="5">
        <v>3.2190954367579215E-4</v>
      </c>
    </row>
    <row r="139" spans="1:6" x14ac:dyDescent="0.2">
      <c r="A139" s="2">
        <v>43952</v>
      </c>
      <c r="B139" s="5">
        <v>1.7486076925334215E-2</v>
      </c>
      <c r="C139" s="5">
        <v>1.8241035663650696E-2</v>
      </c>
      <c r="D139" s="5">
        <v>-1.5163511656541174E-3</v>
      </c>
      <c r="E139" s="5">
        <v>7.6264085549966327E-4</v>
      </c>
      <c r="F139" s="5">
        <v>-1.2484281620275871E-6</v>
      </c>
    </row>
    <row r="140" spans="1:6" x14ac:dyDescent="0.2">
      <c r="A140" s="2">
        <v>43983</v>
      </c>
      <c r="B140" s="5">
        <v>1.5108496319394815E-2</v>
      </c>
      <c r="C140" s="5">
        <v>1.579723176179634E-2</v>
      </c>
      <c r="D140" s="5">
        <v>-1.8796105081790402E-3</v>
      </c>
      <c r="E140" s="5">
        <v>8.6732417539069279E-4</v>
      </c>
      <c r="F140" s="5">
        <v>3.23550890386823E-4</v>
      </c>
    </row>
    <row r="141" spans="1:6" x14ac:dyDescent="0.2">
      <c r="A141" s="2">
        <v>44013</v>
      </c>
      <c r="B141" s="5">
        <v>1.5968030052200044E-2</v>
      </c>
      <c r="C141" s="5">
        <v>1.6202153244170989E-2</v>
      </c>
      <c r="D141" s="5">
        <v>-1.6175265403624436E-3</v>
      </c>
      <c r="E141" s="5">
        <v>1.214772814785264E-3</v>
      </c>
      <c r="F141" s="5">
        <v>1.6863053360623381E-4</v>
      </c>
    </row>
    <row r="142" spans="1:6" x14ac:dyDescent="0.2">
      <c r="A142" s="2">
        <v>44044</v>
      </c>
      <c r="B142" s="5">
        <v>9.906471383724913E-5</v>
      </c>
      <c r="C142" s="5">
        <v>5.8685603214592846E-4</v>
      </c>
      <c r="D142" s="5">
        <v>-1.9834651761859059E-3</v>
      </c>
      <c r="E142" s="5">
        <v>1.6337884637477652E-3</v>
      </c>
      <c r="F142" s="5">
        <v>-1.3811460587053858E-4</v>
      </c>
    </row>
    <row r="143" spans="1:6" x14ac:dyDescent="0.2">
      <c r="A143" s="2">
        <v>44075</v>
      </c>
      <c r="B143" s="5">
        <v>1.031231429904711E-2</v>
      </c>
      <c r="C143" s="5">
        <v>9.2512203452966204E-3</v>
      </c>
      <c r="D143" s="5">
        <v>-8.4219007144412323E-4</v>
      </c>
      <c r="E143" s="5">
        <v>2.3996154322241275E-3</v>
      </c>
      <c r="F143" s="5">
        <v>-4.9633140702951526E-4</v>
      </c>
    </row>
    <row r="144" spans="1:6" x14ac:dyDescent="0.2">
      <c r="A144" s="2">
        <v>44105</v>
      </c>
      <c r="B144" s="5">
        <v>9.4752997603368971E-3</v>
      </c>
      <c r="C144" s="5">
        <v>7.6280166339506E-3</v>
      </c>
      <c r="D144" s="5">
        <v>-5.2305257369665017E-4</v>
      </c>
      <c r="E144" s="5">
        <v>2.5947450428044044E-3</v>
      </c>
      <c r="F144" s="5">
        <v>-2.244093427214577E-4</v>
      </c>
    </row>
    <row r="145" spans="1:6" x14ac:dyDescent="0.2">
      <c r="A145" s="2">
        <v>44136</v>
      </c>
      <c r="B145" s="5">
        <v>1.2129247865618531E-2</v>
      </c>
      <c r="C145" s="5">
        <v>1.0636757894609177E-2</v>
      </c>
      <c r="D145" s="5">
        <v>-1.3284805831542731E-3</v>
      </c>
      <c r="E145" s="5">
        <v>2.9395885923582049E-3</v>
      </c>
      <c r="F145" s="5">
        <v>-1.1861803819457793E-4</v>
      </c>
    </row>
    <row r="146" spans="1:6" x14ac:dyDescent="0.2">
      <c r="A146" s="2">
        <v>44166</v>
      </c>
      <c r="B146" s="5">
        <v>1.1948140642467742E-2</v>
      </c>
      <c r="C146" s="5">
        <v>9.5458364225422445E-3</v>
      </c>
      <c r="D146" s="5">
        <v>-8.4995361415918236E-4</v>
      </c>
      <c r="E146" s="5">
        <v>3.1540188866877395E-3</v>
      </c>
      <c r="F146" s="5">
        <v>9.823894739693963E-5</v>
      </c>
    </row>
    <row r="147" spans="1:6" x14ac:dyDescent="0.2">
      <c r="A147" s="2">
        <v>44197</v>
      </c>
      <c r="B147" s="5">
        <v>2.1440369135977022E-2</v>
      </c>
      <c r="C147" s="5">
        <v>1.7827697420691641E-2</v>
      </c>
      <c r="D147" s="5">
        <v>4.2384590515865707E-4</v>
      </c>
      <c r="E147" s="5">
        <v>3.0508860258279249E-3</v>
      </c>
      <c r="F147" s="5">
        <v>1.3793978429879906E-4</v>
      </c>
    </row>
    <row r="148" spans="1:6" x14ac:dyDescent="0.2">
      <c r="A148" s="2">
        <v>44228</v>
      </c>
      <c r="B148" s="5">
        <v>1.9398831796635596E-2</v>
      </c>
      <c r="C148" s="5">
        <v>1.5962218012828905E-2</v>
      </c>
      <c r="D148" s="5">
        <v>6.5193399851377822E-5</v>
      </c>
      <c r="E148" s="5">
        <v>3.2652872492976164E-3</v>
      </c>
      <c r="F148" s="5">
        <v>1.0613313465769532E-4</v>
      </c>
    </row>
    <row r="149" spans="1:6" x14ac:dyDescent="0.2">
      <c r="A149" s="2">
        <v>44256</v>
      </c>
      <c r="B149" s="5">
        <v>1.9864122168965714E-2</v>
      </c>
      <c r="C149" s="5">
        <v>1.6077818357218374E-2</v>
      </c>
      <c r="D149" s="5">
        <v>1.0094977333302183E-4</v>
      </c>
      <c r="E149" s="5">
        <v>3.6873640672541539E-3</v>
      </c>
      <c r="F149" s="5">
        <v>-2.0100288398366766E-6</v>
      </c>
    </row>
    <row r="150" spans="1:6" x14ac:dyDescent="0.2">
      <c r="A150" s="2">
        <v>44287</v>
      </c>
      <c r="B150" s="5">
        <v>2.1644623570216792E-2</v>
      </c>
      <c r="C150" s="5">
        <v>1.7900850155717657E-2</v>
      </c>
      <c r="D150" s="5">
        <v>-8.0348690182322098E-5</v>
      </c>
      <c r="E150" s="5">
        <v>4.1286451549312469E-3</v>
      </c>
      <c r="F150" s="5">
        <v>-3.0452305024979013E-4</v>
      </c>
    </row>
    <row r="151" spans="1:6" x14ac:dyDescent="0.2">
      <c r="A151" s="2">
        <v>44317</v>
      </c>
      <c r="B151" s="5">
        <v>2.4610367919971399E-2</v>
      </c>
      <c r="C151" s="5">
        <v>2.0793942495810635E-2</v>
      </c>
      <c r="D151" s="5">
        <v>-4.2841986092578599E-4</v>
      </c>
      <c r="E151" s="5">
        <v>4.6240623245973368E-3</v>
      </c>
      <c r="F151" s="5">
        <v>-3.7921703951078825E-4</v>
      </c>
    </row>
    <row r="152" spans="1:6" x14ac:dyDescent="0.2">
      <c r="A152" s="2">
        <v>44348</v>
      </c>
      <c r="B152" s="5">
        <v>2.8346893156547814E-2</v>
      </c>
      <c r="C152" s="5">
        <v>2.1725077057453593E-2</v>
      </c>
      <c r="D152" s="5">
        <v>1.9283159429578762E-3</v>
      </c>
      <c r="E152" s="5">
        <v>5.0308849219365325E-3</v>
      </c>
      <c r="F152" s="5">
        <v>-3.3738476580018589E-4</v>
      </c>
    </row>
    <row r="153" spans="1:6" x14ac:dyDescent="0.2">
      <c r="A153" s="2">
        <v>44378</v>
      </c>
      <c r="B153" s="5">
        <v>2.4559002568060651E-2</v>
      </c>
      <c r="C153" s="5">
        <v>1.6869922413344125E-2</v>
      </c>
      <c r="D153" s="5">
        <v>2.8569901612409557E-3</v>
      </c>
      <c r="E153" s="5">
        <v>5.3591824864148863E-3</v>
      </c>
      <c r="F153" s="5">
        <v>-5.2709249293931887E-4</v>
      </c>
    </row>
    <row r="154" spans="1:6" x14ac:dyDescent="0.2">
      <c r="A154" s="2">
        <v>44409</v>
      </c>
      <c r="B154" s="5">
        <v>4.4436028192110566E-2</v>
      </c>
      <c r="C154" s="5">
        <v>3.6238945937359136E-2</v>
      </c>
      <c r="D154" s="5">
        <v>2.9333425047090196E-3</v>
      </c>
      <c r="E154" s="5">
        <v>5.9800244830174052E-3</v>
      </c>
      <c r="F154" s="5">
        <v>-7.162847329749922E-4</v>
      </c>
    </row>
    <row r="155" spans="1:6" x14ac:dyDescent="0.2">
      <c r="A155" s="2">
        <v>44440</v>
      </c>
      <c r="B155" s="5">
        <v>3.3365246628212608E-2</v>
      </c>
      <c r="C155" s="5">
        <v>2.4235968983439469E-2</v>
      </c>
      <c r="D155" s="5">
        <v>2.7247663380001322E-3</v>
      </c>
      <c r="E155" s="5">
        <v>6.7742819329755241E-3</v>
      </c>
      <c r="F155" s="5">
        <v>-3.6977062620251753E-4</v>
      </c>
    </row>
    <row r="156" spans="1:6" x14ac:dyDescent="0.2">
      <c r="A156" s="2">
        <v>44470</v>
      </c>
      <c r="B156" s="5">
        <v>3.9606635080717378E-2</v>
      </c>
      <c r="C156" s="5">
        <v>3.0388076004862086E-2</v>
      </c>
      <c r="D156" s="5">
        <v>2.0190338938018216E-3</v>
      </c>
      <c r="E156" s="5">
        <v>7.3532418768323298E-3</v>
      </c>
      <c r="F156" s="5">
        <v>-1.5371669477885877E-4</v>
      </c>
    </row>
    <row r="157" spans="1:6" x14ac:dyDescent="0.2">
      <c r="A157" s="2">
        <v>44501</v>
      </c>
      <c r="B157" s="5">
        <v>3.9734841252361486E-2</v>
      </c>
      <c r="C157" s="5">
        <v>2.922219903147032E-2</v>
      </c>
      <c r="D157" s="5">
        <v>2.3842404626866643E-3</v>
      </c>
      <c r="E157" s="5">
        <v>8.6829278564878772E-3</v>
      </c>
      <c r="F157" s="5">
        <v>-5.5452609828337532E-4</v>
      </c>
    </row>
    <row r="158" spans="1:6" x14ac:dyDescent="0.2">
      <c r="A158" s="2">
        <v>44531</v>
      </c>
      <c r="B158" s="5">
        <v>4.0990458387401008E-2</v>
      </c>
      <c r="C158" s="5">
        <v>2.8484129998424038E-2</v>
      </c>
      <c r="D158" s="5">
        <v>3.6661052357539843E-3</v>
      </c>
      <c r="E158" s="5">
        <v>9.2218009052786789E-3</v>
      </c>
      <c r="F158" s="5">
        <v>-3.8157775205569357E-4</v>
      </c>
    </row>
    <row r="159" spans="1:6" x14ac:dyDescent="0.2">
      <c r="A159" s="2">
        <v>44562</v>
      </c>
      <c r="B159" s="5">
        <v>3.1062703597914743E-2</v>
      </c>
      <c r="C159" s="5">
        <v>1.814222768085225E-2</v>
      </c>
      <c r="D159" s="5">
        <v>2.809486130383565E-3</v>
      </c>
      <c r="E159" s="5">
        <v>1.0512859219783946E-2</v>
      </c>
      <c r="F159" s="5">
        <v>-4.0186943310501822E-4</v>
      </c>
    </row>
    <row r="160" spans="1:6" x14ac:dyDescent="0.2">
      <c r="A160" s="2">
        <v>44593</v>
      </c>
      <c r="B160" s="5">
        <v>3.3720956958300796E-2</v>
      </c>
      <c r="C160" s="5">
        <v>1.6472786033156377E-2</v>
      </c>
      <c r="D160" s="5">
        <v>5.0906562169210365E-3</v>
      </c>
      <c r="E160" s="5">
        <v>1.2568447386883173E-2</v>
      </c>
      <c r="F160" s="5">
        <v>-4.1093267865979143E-4</v>
      </c>
    </row>
    <row r="161" spans="1:6" x14ac:dyDescent="0.2">
      <c r="A161" s="2">
        <v>44621</v>
      </c>
      <c r="B161" s="5">
        <v>4.1103874060850254E-2</v>
      </c>
      <c r="C161" s="5">
        <v>2.442168902760428E-2</v>
      </c>
      <c r="D161" s="5">
        <v>2.5752265810262492E-3</v>
      </c>
      <c r="E161" s="5">
        <v>1.4441566960304094E-2</v>
      </c>
      <c r="F161" s="5">
        <v>-3.346085080843687E-4</v>
      </c>
    </row>
    <row r="162" spans="1:6" x14ac:dyDescent="0.2">
      <c r="A162" s="2">
        <v>44652</v>
      </c>
      <c r="B162" s="5">
        <v>5.0794416676845255E-2</v>
      </c>
      <c r="C162" s="5">
        <v>3.0921215209118294E-2</v>
      </c>
      <c r="D162" s="5">
        <v>2.8658720213431701E-3</v>
      </c>
      <c r="E162" s="5">
        <v>1.7000322817626496E-2</v>
      </c>
      <c r="F162" s="5">
        <v>7.0066287572979294E-6</v>
      </c>
    </row>
    <row r="163" spans="1:6" x14ac:dyDescent="0.2">
      <c r="A163" s="2">
        <v>44682</v>
      </c>
      <c r="B163" s="5">
        <v>5.1915677391327408E-2</v>
      </c>
      <c r="C163" s="5">
        <v>3.0576121176616414E-2</v>
      </c>
      <c r="D163" s="5">
        <v>2.1911244059240097E-3</v>
      </c>
      <c r="E163" s="5">
        <v>1.8952470759073164E-2</v>
      </c>
      <c r="F163" s="5">
        <v>1.9596104971382068E-4</v>
      </c>
    </row>
    <row r="164" spans="1:6" x14ac:dyDescent="0.2">
      <c r="A164" s="2">
        <v>44713</v>
      </c>
      <c r="B164" s="5">
        <v>5.5618884413108249E-2</v>
      </c>
      <c r="C164" s="5">
        <v>3.2636140397024754E-2</v>
      </c>
      <c r="D164" s="5">
        <v>2.5525284918948656E-3</v>
      </c>
      <c r="E164" s="5">
        <v>2.0389116988011886E-2</v>
      </c>
      <c r="F164" s="5">
        <v>4.1098536176740924E-5</v>
      </c>
    </row>
    <row r="165" spans="1:6" x14ac:dyDescent="0.2">
      <c r="A165" s="2">
        <v>44743</v>
      </c>
      <c r="B165" s="5">
        <v>5.875250957400513E-2</v>
      </c>
      <c r="C165" s="5">
        <v>3.1541793763729842E-2</v>
      </c>
      <c r="D165" s="5">
        <v>4.2991133548752969E-3</v>
      </c>
      <c r="E165" s="5">
        <v>2.2520442936210361E-2</v>
      </c>
      <c r="F165" s="5">
        <v>3.9115951918963538E-4</v>
      </c>
    </row>
    <row r="166" spans="1:6" x14ac:dyDescent="0.2">
      <c r="A166" s="2">
        <v>44774</v>
      </c>
      <c r="B166" s="5">
        <v>5.8907323334652206E-2</v>
      </c>
      <c r="C166" s="5">
        <v>3.1042564589290805E-2</v>
      </c>
      <c r="D166" s="5">
        <v>3.6956581584223075E-3</v>
      </c>
      <c r="E166" s="5">
        <v>2.4026687037570601E-2</v>
      </c>
      <c r="F166" s="5">
        <v>1.4241354936849279E-4</v>
      </c>
    </row>
    <row r="167" spans="1:6" x14ac:dyDescent="0.2">
      <c r="A167" s="2">
        <v>44805</v>
      </c>
      <c r="B167" s="5">
        <v>6.1964494045733343E-2</v>
      </c>
      <c r="C167" s="5">
        <v>3.1467047005778126E-2</v>
      </c>
      <c r="D167" s="5">
        <v>4.1121438290998369E-3</v>
      </c>
      <c r="E167" s="5">
        <v>2.5950974464138812E-2</v>
      </c>
      <c r="F167" s="5">
        <v>4.3432874671657247E-4</v>
      </c>
    </row>
    <row r="168" spans="1:6" x14ac:dyDescent="0.2">
      <c r="A168" s="2">
        <v>44835</v>
      </c>
      <c r="B168" s="5">
        <v>6.073700947649785E-2</v>
      </c>
      <c r="C168" s="5">
        <v>2.9658402776927415E-2</v>
      </c>
      <c r="D168" s="5">
        <v>2.5534243341557815E-3</v>
      </c>
      <c r="E168" s="5">
        <v>2.7546370773680599E-2</v>
      </c>
      <c r="F168" s="5">
        <v>9.7881159173405521E-4</v>
      </c>
    </row>
    <row r="169" spans="1:6" x14ac:dyDescent="0.2">
      <c r="A169" s="2">
        <v>44866</v>
      </c>
      <c r="B169" s="5">
        <v>6.2776294136521749E-2</v>
      </c>
      <c r="C169" s="5">
        <v>2.9783115716536898E-2</v>
      </c>
      <c r="D169" s="5">
        <v>3.0662020163654408E-3</v>
      </c>
      <c r="E169" s="5">
        <v>2.8910447602910457E-2</v>
      </c>
      <c r="F169" s="5">
        <v>1.0165288007089541E-3</v>
      </c>
    </row>
    <row r="170" spans="1:6" x14ac:dyDescent="0.2">
      <c r="A170" s="2">
        <v>44896</v>
      </c>
      <c r="B170" s="5">
        <v>6.3526582064234116E-2</v>
      </c>
      <c r="C170" s="5">
        <v>2.6352146771591367E-2</v>
      </c>
      <c r="D170" s="5">
        <v>6.2759764383716159E-3</v>
      </c>
      <c r="E170" s="5">
        <v>2.9728041111373595E-2</v>
      </c>
      <c r="F170" s="5">
        <v>1.1704177428975403E-3</v>
      </c>
    </row>
    <row r="171" spans="1:6" x14ac:dyDescent="0.2">
      <c r="A171" s="2">
        <v>44927</v>
      </c>
      <c r="B171" s="5">
        <v>6.6764607429506961E-2</v>
      </c>
      <c r="C171" s="5">
        <v>3.1553461305850905E-2</v>
      </c>
      <c r="D171" s="5">
        <v>3.6346059684445246E-3</v>
      </c>
      <c r="E171" s="5">
        <v>3.0558269347936443E-2</v>
      </c>
      <c r="F171" s="5">
        <v>1.0182708072750876E-3</v>
      </c>
    </row>
    <row r="172" spans="1:6" x14ac:dyDescent="0.2">
      <c r="A172" s="2">
        <v>44958</v>
      </c>
      <c r="B172" s="5">
        <v>6.7571608317206433E-2</v>
      </c>
      <c r="C172" s="5">
        <v>3.3282657597619662E-2</v>
      </c>
      <c r="D172" s="5">
        <v>2.5081099893671096E-3</v>
      </c>
      <c r="E172" s="5">
        <v>3.0641271870354234E-2</v>
      </c>
      <c r="F172" s="5">
        <v>1.1395688598654305E-3</v>
      </c>
    </row>
    <row r="173" spans="1:6" x14ac:dyDescent="0.2">
      <c r="A173" s="2">
        <v>44986</v>
      </c>
      <c r="B173" s="5">
        <v>5.7012539857978606E-2</v>
      </c>
      <c r="C173" s="5">
        <v>2.9763833050486275E-2</v>
      </c>
      <c r="D173" s="5">
        <v>-3.695462434411247E-3</v>
      </c>
      <c r="E173" s="5">
        <v>2.9773376855021769E-2</v>
      </c>
      <c r="F173" s="5">
        <v>1.1707923868818069E-3</v>
      </c>
    </row>
    <row r="174" spans="1:6" x14ac:dyDescent="0.2">
      <c r="A174" s="2">
        <v>45017</v>
      </c>
      <c r="B174" s="5">
        <v>4.3989239428100069E-2</v>
      </c>
      <c r="C174" s="5">
        <v>1.321903579645952E-2</v>
      </c>
      <c r="D174" s="5">
        <v>8.8893099305194581E-4</v>
      </c>
      <c r="E174" s="5">
        <v>2.8701938709826024E-2</v>
      </c>
      <c r="F174" s="5">
        <v>1.1793339287625799E-3</v>
      </c>
    </row>
    <row r="175" spans="1:6" x14ac:dyDescent="0.2">
      <c r="A175" s="2">
        <v>45047</v>
      </c>
      <c r="B175" s="5">
        <v>4.1723483915593773E-2</v>
      </c>
      <c r="C175" s="5">
        <v>1.3710040893973534E-2</v>
      </c>
      <c r="D175" s="5">
        <v>2.4210475842558951E-4</v>
      </c>
      <c r="E175" s="5">
        <v>2.6735209552915841E-2</v>
      </c>
      <c r="F175" s="5">
        <v>1.0361287102788079E-3</v>
      </c>
    </row>
    <row r="176" spans="1:6" x14ac:dyDescent="0.2">
      <c r="A176" s="2">
        <v>45078</v>
      </c>
      <c r="B176" s="5">
        <v>3.6475311874531791E-2</v>
      </c>
      <c r="C176" s="5">
        <v>9.0841770409432615E-3</v>
      </c>
      <c r="D176" s="5">
        <v>1.3756617525790789E-3</v>
      </c>
      <c r="E176" s="5">
        <v>2.5070525878711648E-2</v>
      </c>
      <c r="F176" s="5">
        <v>9.4494720229780038E-4</v>
      </c>
    </row>
    <row r="177" spans="1:6" x14ac:dyDescent="0.2">
      <c r="A177" s="2">
        <v>45108</v>
      </c>
      <c r="B177" s="5">
        <v>3.5143950461370199E-2</v>
      </c>
      <c r="C177" s="5">
        <v>9.4594669530038457E-3</v>
      </c>
      <c r="D177" s="5">
        <v>1.0764280377935102E-3</v>
      </c>
      <c r="E177" s="5">
        <v>2.3647168344846481E-2</v>
      </c>
      <c r="F177" s="5">
        <v>9.6088712572636422E-4</v>
      </c>
    </row>
    <row r="178" spans="1:6" x14ac:dyDescent="0.2">
      <c r="A178" s="2">
        <v>45139</v>
      </c>
      <c r="B178" s="5">
        <v>3.0675798639933971E-2</v>
      </c>
      <c r="C178" s="5">
        <v>1.0541860787252548E-2</v>
      </c>
      <c r="D178" s="5">
        <v>-1.9222251825163103E-3</v>
      </c>
      <c r="E178" s="5">
        <v>2.1292507157569675E-2</v>
      </c>
      <c r="F178" s="5">
        <v>7.6365587762805759E-4</v>
      </c>
    </row>
    <row r="179" spans="1:6" x14ac:dyDescent="0.2">
      <c r="A179" s="2">
        <v>45170</v>
      </c>
      <c r="B179" s="5">
        <v>3.2521825225344525E-2</v>
      </c>
      <c r="C179" s="5">
        <v>1.4231110095544681E-2</v>
      </c>
      <c r="D179" s="5">
        <v>-1.9931556605999297E-3</v>
      </c>
      <c r="E179" s="5">
        <v>1.9343023446047596E-2</v>
      </c>
      <c r="F179" s="5">
        <v>9.4084734435217847E-4</v>
      </c>
    </row>
    <row r="180" spans="1:6" x14ac:dyDescent="0.2">
      <c r="A180" s="2">
        <v>45200</v>
      </c>
      <c r="B180" s="5">
        <v>3.4885203188621761E-2</v>
      </c>
      <c r="C180" s="5">
        <v>2.0015544479730224E-2</v>
      </c>
      <c r="D180" s="5">
        <v>-2.5897794734875243E-3</v>
      </c>
      <c r="E180" s="5">
        <v>1.6727875029635759E-2</v>
      </c>
      <c r="F180" s="5">
        <v>7.3156315274329974E-4</v>
      </c>
    </row>
    <row r="181" spans="1:6" x14ac:dyDescent="0.2">
      <c r="A181" s="2">
        <v>45231</v>
      </c>
      <c r="B181" s="5">
        <v>3.2538487501603042E-2</v>
      </c>
      <c r="C181" s="5">
        <v>1.8416280021196031E-2</v>
      </c>
      <c r="D181" s="5">
        <v>-1.5150786205818189E-4</v>
      </c>
      <c r="E181" s="5">
        <v>1.4159992664946946E-2</v>
      </c>
      <c r="F181" s="5">
        <v>1.137226775182458E-4</v>
      </c>
    </row>
    <row r="182" spans="1:6" x14ac:dyDescent="0.2">
      <c r="A182" s="2">
        <v>45261</v>
      </c>
      <c r="B182" s="5">
        <v>3.5588262265841442E-2</v>
      </c>
      <c r="C182" s="5">
        <v>2.3189847527589541E-2</v>
      </c>
      <c r="D182" s="5">
        <v>7.2742419462369071E-4</v>
      </c>
      <c r="E182" s="5">
        <v>1.1692181345939256E-2</v>
      </c>
      <c r="F182" s="5">
        <v>-2.1190802311046151E-5</v>
      </c>
    </row>
    <row r="183" spans="1:6" x14ac:dyDescent="0.2">
      <c r="A183" s="2">
        <v>45292</v>
      </c>
      <c r="B183" s="5">
        <v>3.5053139752840412E-2</v>
      </c>
      <c r="C183" s="5">
        <v>2.9062608552579621E-2</v>
      </c>
      <c r="D183" s="5">
        <v>-3.3746009875510212E-3</v>
      </c>
      <c r="E183" s="5">
        <v>9.3337666354813831E-3</v>
      </c>
      <c r="F183" s="5">
        <v>3.1365552330430262E-5</v>
      </c>
    </row>
    <row r="184" spans="1:6" x14ac:dyDescent="0.2">
      <c r="A184" s="2">
        <v>45323</v>
      </c>
      <c r="B184" s="5">
        <v>3.2164832130212817E-2</v>
      </c>
      <c r="C184" s="5">
        <v>2.6074309668864579E-2</v>
      </c>
      <c r="D184" s="5">
        <v>-1.0375979935364839E-3</v>
      </c>
      <c r="E184" s="5">
        <v>7.0870907681098621E-3</v>
      </c>
      <c r="F184" s="5">
        <v>4.1029686774862467E-5</v>
      </c>
    </row>
    <row r="185" spans="1:6" x14ac:dyDescent="0.2">
      <c r="A185" s="2">
        <v>45352</v>
      </c>
      <c r="B185" s="5">
        <v>3.3481745526155127E-2</v>
      </c>
      <c r="C185" s="5">
        <v>2.7871988982533187E-2</v>
      </c>
      <c r="D185" s="5">
        <v>6.0525761232127528E-4</v>
      </c>
      <c r="E185" s="5">
        <v>4.9583940108833009E-3</v>
      </c>
      <c r="F185" s="5">
        <v>4.6104920417362855E-5</v>
      </c>
    </row>
    <row r="186" spans="1:6" x14ac:dyDescent="0.2">
      <c r="A186" s="2">
        <v>45383</v>
      </c>
      <c r="B186" s="5">
        <v>3.3346104143737287E-2</v>
      </c>
      <c r="C186" s="5">
        <v>2.5908737089015706E-2</v>
      </c>
      <c r="D186" s="5">
        <v>4.399803167122315E-3</v>
      </c>
      <c r="E186" s="5">
        <v>2.9742565346660772E-3</v>
      </c>
      <c r="F186" s="5">
        <v>6.3307352933187743E-5</v>
      </c>
    </row>
    <row r="187" spans="1:6" x14ac:dyDescent="0.2">
      <c r="A187" s="2">
        <v>45413</v>
      </c>
      <c r="B187" s="5">
        <v>3.3182733646333951E-2</v>
      </c>
      <c r="C187" s="5">
        <v>2.9768068759501672E-2</v>
      </c>
      <c r="D187" s="5">
        <v>2.2185181271952839E-3</v>
      </c>
      <c r="E187" s="5">
        <v>1.1375369872688025E-3</v>
      </c>
      <c r="F187" s="5">
        <v>5.8609772368193681E-5</v>
      </c>
    </row>
    <row r="188" spans="1:6" x14ac:dyDescent="0.2">
      <c r="A188" s="2">
        <v>45444</v>
      </c>
      <c r="B188" s="5">
        <v>3.3402276071870407E-2</v>
      </c>
      <c r="C188" s="5">
        <v>3.278644918231776E-2</v>
      </c>
      <c r="D188" s="5">
        <v>1.0455102489045083E-3</v>
      </c>
      <c r="E188" s="5">
        <v>-4.8757556217610587E-4</v>
      </c>
      <c r="F188" s="5">
        <v>5.78922028242432E-5</v>
      </c>
    </row>
    <row r="189" spans="1:6" x14ac:dyDescent="0.2">
      <c r="A189" s="2">
        <v>45474</v>
      </c>
      <c r="B189" s="5">
        <v>3.0688540886074422E-2</v>
      </c>
      <c r="C189" s="5">
        <v>3.2604231938968206E-2</v>
      </c>
      <c r="D189" s="5">
        <v>-2.3902487521812107E-5</v>
      </c>
      <c r="E189" s="5">
        <v>-1.951355725413461E-3</v>
      </c>
      <c r="F189" s="5">
        <v>5.9567160041489502E-5</v>
      </c>
    </row>
    <row r="190" spans="1:6" x14ac:dyDescent="0.2">
      <c r="A190" s="2">
        <v>45505</v>
      </c>
      <c r="B190" s="5">
        <v>3.1298832958877254E-2</v>
      </c>
      <c r="C190" s="5">
        <v>3.506424639441192E-2</v>
      </c>
      <c r="D190" s="5">
        <v>-5.5628153967806704E-4</v>
      </c>
      <c r="E190" s="5">
        <v>-3.2553310995565425E-3</v>
      </c>
      <c r="F190" s="5">
        <v>4.6199203699944034E-5</v>
      </c>
    </row>
    <row r="191" spans="1:6" x14ac:dyDescent="0.2">
      <c r="A191" s="2">
        <v>45536</v>
      </c>
      <c r="B191" s="5">
        <v>2.9095027647543459E-2</v>
      </c>
      <c r="C191" s="5">
        <v>3.4180515858606472E-2</v>
      </c>
      <c r="D191" s="5">
        <v>-7.2182261567015375E-4</v>
      </c>
      <c r="E191" s="5">
        <v>-4.4032674807992587E-3</v>
      </c>
      <c r="F191" s="5">
        <v>3.9601885406396938E-5</v>
      </c>
    </row>
    <row r="192" spans="1:6" x14ac:dyDescent="0.2">
      <c r="A192" s="2">
        <v>45566</v>
      </c>
      <c r="B192" s="5">
        <v>2.657942836403282E-2</v>
      </c>
      <c r="C192" s="5">
        <v>3.2862995888615604E-2</v>
      </c>
      <c r="D192" s="5">
        <v>-9.4830466873675268E-4</v>
      </c>
      <c r="E192" s="5">
        <v>-5.4364125339587815E-3</v>
      </c>
      <c r="F192" s="5">
        <v>1.011496781127505E-4</v>
      </c>
    </row>
    <row r="193" spans="1:6" x14ac:dyDescent="0.2">
      <c r="A193" s="2">
        <v>45597</v>
      </c>
      <c r="B193" s="5">
        <v>2.7788116339458435E-2</v>
      </c>
      <c r="C193" s="5">
        <v>3.4754744745187402E-2</v>
      </c>
      <c r="D193" s="5">
        <v>-6.7806586539054378E-4</v>
      </c>
      <c r="E193" s="5">
        <v>-6.3743706696425869E-3</v>
      </c>
      <c r="F193" s="5">
        <v>8.5808129304165752E-5</v>
      </c>
    </row>
    <row r="194" spans="1:6" x14ac:dyDescent="0.2">
      <c r="A194" s="2">
        <v>45627</v>
      </c>
      <c r="B194" s="5">
        <v>2.4506526430762454E-2</v>
      </c>
      <c r="C194" s="5">
        <v>3.2385019501078097E-2</v>
      </c>
      <c r="D194" s="5">
        <v>-7.2076280797075921E-4</v>
      </c>
      <c r="E194" s="5">
        <v>-7.2410235767348553E-3</v>
      </c>
      <c r="F194" s="5">
        <v>8.3293314389969926E-5</v>
      </c>
    </row>
    <row r="195" spans="1:6" x14ac:dyDescent="0.2">
      <c r="A195" s="2">
        <v>45658</v>
      </c>
      <c r="B195" s="5">
        <v>2.5339498369897795E-2</v>
      </c>
      <c r="C195" s="5">
        <v>3.5169090690666767E-2</v>
      </c>
      <c r="D195" s="5">
        <v>-1.8552171373763574E-3</v>
      </c>
      <c r="E195" s="5">
        <v>-8.060762367358372E-3</v>
      </c>
      <c r="F195" s="5">
        <v>8.6387183965758505E-5</v>
      </c>
    </row>
    <row r="196" spans="1:6" x14ac:dyDescent="0.2">
      <c r="A196" s="2">
        <v>45689</v>
      </c>
      <c r="B196" s="5">
        <v>2.5096842464577884E-2</v>
      </c>
      <c r="C196" s="5">
        <v>3.5143897178968667E-2</v>
      </c>
      <c r="D196" s="5">
        <v>-1.2970782123689901E-3</v>
      </c>
      <c r="E196" s="5">
        <v>-8.8144544546792918E-3</v>
      </c>
      <c r="F196" s="5">
        <v>6.4477952657497606E-5</v>
      </c>
    </row>
    <row r="197" spans="1:6" x14ac:dyDescent="0.2">
      <c r="A197" s="2">
        <v>45717</v>
      </c>
      <c r="B197" s="5">
        <v>2.5998447595144025E-2</v>
      </c>
      <c r="C197" s="5">
        <v>3.6597693174592105E-2</v>
      </c>
      <c r="D197" s="5">
        <v>-1.1381943496663676E-3</v>
      </c>
      <c r="E197" s="5">
        <v>-9.5255442014882327E-3</v>
      </c>
      <c r="F197" s="5">
        <v>6.4492971706521648E-5</v>
      </c>
    </row>
    <row r="198" spans="1:6" x14ac:dyDescent="0.2">
      <c r="A198" s="2">
        <v>45748</v>
      </c>
      <c r="B198" s="5">
        <v>2.4451244195581756E-2</v>
      </c>
      <c r="C198" s="5">
        <v>3.5276029797637845E-2</v>
      </c>
      <c r="D198" s="5">
        <v>-7.2507168656917834E-4</v>
      </c>
      <c r="E198" s="5">
        <v>-1.0167161284127117E-2</v>
      </c>
      <c r="F198" s="5">
        <v>6.7447368640205635E-5</v>
      </c>
    </row>
    <row r="199" spans="1:6" x14ac:dyDescent="0.2">
      <c r="A199" s="2">
        <v>45778</v>
      </c>
      <c r="B199" s="5">
        <v>2.3893873280370848E-2</v>
      </c>
      <c r="C199" s="5">
        <v>3.5792721388289421E-2</v>
      </c>
      <c r="D199" s="5">
        <v>-1.24392835935465E-3</v>
      </c>
      <c r="E199" s="5">
        <v>-1.0704235227696833E-2</v>
      </c>
      <c r="F199" s="5">
        <v>4.9315479132910455E-5</v>
      </c>
    </row>
    <row r="200" spans="1:6" x14ac:dyDescent="0.2">
      <c r="A200" s="2">
        <v>45809</v>
      </c>
      <c r="B200" s="5">
        <v>2.243635304816749E-2</v>
      </c>
      <c r="C200" s="5">
        <v>3.4635464440643728E-2</v>
      </c>
      <c r="D200" s="5">
        <v>-1.163487853757485E-3</v>
      </c>
      <c r="E200" s="5">
        <v>-1.1084951447486169E-2</v>
      </c>
      <c r="F200" s="5">
        <v>4.9327908767413688E-5</v>
      </c>
    </row>
    <row r="201" spans="1:6" x14ac:dyDescent="0.2">
      <c r="A201" s="2">
        <v>45839</v>
      </c>
      <c r="B201" s="5">
        <v>2.1802393958666899E-2</v>
      </c>
      <c r="C201" s="5">
        <v>3.3604432677466753E-2</v>
      </c>
      <c r="D201" s="5">
        <v>-5.1611512202923984E-4</v>
      </c>
      <c r="E201" s="5">
        <v>-1.1336024010068274E-2</v>
      </c>
      <c r="F201" s="5">
        <v>5.0100413297658871E-5</v>
      </c>
    </row>
    <row r="202" spans="1:6" x14ac:dyDescent="0.2">
      <c r="A202" s="2">
        <v>45870</v>
      </c>
      <c r="B202" s="5">
        <v>2.1049095254370487E-2</v>
      </c>
      <c r="C202" s="5">
        <v>3.2204616112099752E-2</v>
      </c>
      <c r="D202" s="5">
        <v>2.283700656314446E-4</v>
      </c>
      <c r="E202" s="5">
        <v>-1.1433991336658367E-2</v>
      </c>
      <c r="F202" s="5">
        <v>5.0100413297658871E-5</v>
      </c>
    </row>
    <row r="203" spans="1:6" x14ac:dyDescent="0.2">
      <c r="A203" s="2">
        <v>45901</v>
      </c>
      <c r="B203" s="5">
        <v>2.0291547985331171E-2</v>
      </c>
      <c r="C203" s="5">
        <v>3.0971702508300156E-2</v>
      </c>
      <c r="D203" s="5">
        <v>7.0352202633694862E-4</v>
      </c>
      <c r="E203" s="5">
        <v>-1.1424522176932014E-2</v>
      </c>
      <c r="F203" s="5">
        <v>4.084562762608147E-5</v>
      </c>
    </row>
    <row r="204" spans="1:6" x14ac:dyDescent="0.2">
      <c r="A204" s="2">
        <v>45931</v>
      </c>
      <c r="B204" s="5">
        <v>1.9795749718674704E-2</v>
      </c>
      <c r="C204" s="5">
        <v>3.0149431793978235E-2</v>
      </c>
      <c r="D204" s="5">
        <v>8.6347750072297022E-4</v>
      </c>
      <c r="E204" s="5">
        <v>-1.1347644885190612E-2</v>
      </c>
      <c r="F204" s="5">
        <v>1.3048530916411408E-4</v>
      </c>
    </row>
    <row r="205" spans="1:6" x14ac:dyDescent="0.2">
      <c r="A205" s="2">
        <v>45962</v>
      </c>
      <c r="B205" s="5">
        <v>1.982625066495225E-2</v>
      </c>
      <c r="C205" s="5">
        <v>2.9872211525202405E-2</v>
      </c>
      <c r="D205" s="5">
        <v>1.1185204152299466E-3</v>
      </c>
      <c r="E205" s="5">
        <v>-1.1235636832727682E-2</v>
      </c>
      <c r="F205" s="5">
        <v>7.1155557247580469E-5</v>
      </c>
    </row>
    <row r="206" spans="1:6" x14ac:dyDescent="0.2">
      <c r="A206" s="2">
        <v>45992</v>
      </c>
      <c r="B206" s="5">
        <v>1.9755800961092085E-2</v>
      </c>
      <c r="C206" s="5">
        <v>2.9279160622567205E-2</v>
      </c>
      <c r="D206" s="5">
        <v>8.4656466850942507E-4</v>
      </c>
      <c r="E206" s="5">
        <v>-1.0437582911200137E-2</v>
      </c>
      <c r="F206" s="5">
        <v>6.765858121559175E-5</v>
      </c>
    </row>
    <row r="207" spans="1:6" x14ac:dyDescent="0.2">
      <c r="A207" s="2">
        <v>46023</v>
      </c>
      <c r="B207" s="5">
        <v>1.9363710451974603E-2</v>
      </c>
      <c r="C207" s="5">
        <v>2.8796902424752493E-2</v>
      </c>
      <c r="D207" s="5">
        <v>1.4314550590593418E-4</v>
      </c>
      <c r="E207" s="5">
        <v>-9.6465213637811405E-3</v>
      </c>
      <c r="F207" s="5">
        <v>7.0183885097316174E-5</v>
      </c>
    </row>
    <row r="208" spans="1:6" x14ac:dyDescent="0.2">
      <c r="A208" s="2">
        <v>46054</v>
      </c>
      <c r="B208" s="5">
        <v>2.07564440357908E-2</v>
      </c>
      <c r="C208" s="5">
        <v>2.9015194649695146E-2</v>
      </c>
      <c r="D208" s="5">
        <v>5.0472529968961094E-4</v>
      </c>
      <c r="E208" s="5">
        <v>-8.8336597986912752E-3</v>
      </c>
      <c r="F208" s="5">
        <v>7.0183885097316174E-5</v>
      </c>
    </row>
  </sheetData>
  <pageMargins left="0.7" right="0.7" top="0.75" bottom="0.75" header="0.3" footer="0.3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4411BB-A8A4-431B-AF74-AA82D1804231}">
  <dimension ref="A1:F124"/>
  <sheetViews>
    <sheetView zoomScaleNormal="100" workbookViewId="0">
      <selection activeCell="L27" sqref="L27"/>
    </sheetView>
  </sheetViews>
  <sheetFormatPr defaultRowHeight="14.25" x14ac:dyDescent="0.2"/>
  <cols>
    <col min="1" max="1" width="17.125" bestFit="1" customWidth="1"/>
  </cols>
  <sheetData>
    <row r="1" spans="1:6" x14ac:dyDescent="0.2">
      <c r="A1" t="s">
        <v>332</v>
      </c>
    </row>
    <row r="3" spans="1:6" x14ac:dyDescent="0.2">
      <c r="B3" t="s">
        <v>333</v>
      </c>
      <c r="C3" t="s">
        <v>246</v>
      </c>
      <c r="D3" t="s">
        <v>247</v>
      </c>
      <c r="E3" t="s">
        <v>248</v>
      </c>
      <c r="F3" t="s">
        <v>334</v>
      </c>
    </row>
    <row r="4" spans="1:6" x14ac:dyDescent="0.2">
      <c r="A4" s="14">
        <v>41122</v>
      </c>
      <c r="B4" s="4">
        <v>3.4434234077553769E-3</v>
      </c>
      <c r="C4" s="4">
        <v>1.256376829595926E-2</v>
      </c>
      <c r="D4" s="4">
        <v>-1.1049808867839347E-2</v>
      </c>
      <c r="E4" s="4">
        <v>-1.4903633690258966E-3</v>
      </c>
      <c r="F4" s="4">
        <v>1.0532363966900273E-3</v>
      </c>
    </row>
    <row r="5" spans="1:6" x14ac:dyDescent="0.2">
      <c r="A5" s="14">
        <v>41153</v>
      </c>
      <c r="B5" s="4">
        <v>1.7112386259064504E-4</v>
      </c>
      <c r="C5" s="4">
        <v>5.1993492133335043E-3</v>
      </c>
      <c r="D5" s="4">
        <v>-2.6070996145615439E-3</v>
      </c>
      <c r="E5" s="4">
        <v>-1.2333974817820869E-3</v>
      </c>
      <c r="F5" s="4">
        <v>7.1578673228382434E-4</v>
      </c>
    </row>
    <row r="6" spans="1:6" x14ac:dyDescent="0.2">
      <c r="A6" s="14">
        <v>41183</v>
      </c>
      <c r="B6" s="4">
        <v>-7.35668937972352E-4</v>
      </c>
      <c r="C6" s="4">
        <v>4.9203170407387262E-3</v>
      </c>
      <c r="D6" s="4">
        <v>1.0346921892053417E-3</v>
      </c>
      <c r="E6" s="4">
        <v>-1.6278296314955491E-3</v>
      </c>
      <c r="F6" s="4">
        <v>2.8635157945502885E-3</v>
      </c>
    </row>
    <row r="7" spans="1:6" x14ac:dyDescent="0.2">
      <c r="A7" s="14">
        <v>41214</v>
      </c>
      <c r="B7" s="4">
        <v>2.9520348268245052E-5</v>
      </c>
      <c r="C7" s="4">
        <v>5.2158645839396897E-3</v>
      </c>
      <c r="D7" s="4">
        <v>1.0187502558788295E-3</v>
      </c>
      <c r="E7" s="4">
        <v>-1.9680840598684367E-3</v>
      </c>
      <c r="F7" s="4">
        <v>3.1880926349952968E-3</v>
      </c>
    </row>
    <row r="8" spans="1:6" x14ac:dyDescent="0.2">
      <c r="A8" s="14">
        <v>41244</v>
      </c>
      <c r="B8" s="4">
        <v>1.9761843529882378E-3</v>
      </c>
      <c r="C8" s="4">
        <v>1.0732904087676621E-2</v>
      </c>
      <c r="D8" s="4">
        <v>-7.3946267450825474E-3</v>
      </c>
      <c r="E8" s="4">
        <v>-2.0948176907344363E-3</v>
      </c>
      <c r="F8" s="4">
        <v>3.0684737659197364E-3</v>
      </c>
    </row>
    <row r="9" spans="1:6" x14ac:dyDescent="0.2">
      <c r="A9" s="14">
        <v>41275</v>
      </c>
      <c r="B9" s="4">
        <v>1.5650388324911406E-3</v>
      </c>
      <c r="C9" s="4">
        <v>1.1469877652276455E-2</v>
      </c>
      <c r="D9" s="4">
        <v>-7.6672044488856816E-3</v>
      </c>
      <c r="E9" s="4">
        <v>-2.3981917042239331E-3</v>
      </c>
      <c r="F9" s="4">
        <v>3.4575409791242607E-3</v>
      </c>
    </row>
    <row r="10" spans="1:6" x14ac:dyDescent="0.2">
      <c r="A10" s="14">
        <v>41306</v>
      </c>
      <c r="B10" s="4">
        <v>2.1609850632703922E-3</v>
      </c>
      <c r="C10" s="4">
        <v>1.1548215956409171E-2</v>
      </c>
      <c r="D10" s="4">
        <v>-7.1101479906301107E-3</v>
      </c>
      <c r="E10" s="4">
        <v>-1.6444910116003584E-3</v>
      </c>
      <c r="F10" s="4">
        <v>3.436605174979956E-3</v>
      </c>
    </row>
    <row r="11" spans="1:6" x14ac:dyDescent="0.2">
      <c r="A11" s="14">
        <v>41334</v>
      </c>
      <c r="B11" s="4">
        <v>2.629647177101783E-3</v>
      </c>
      <c r="C11" s="4">
        <v>1.0816979194806052E-2</v>
      </c>
      <c r="D11" s="4">
        <v>-7.4112654272967121E-3</v>
      </c>
      <c r="E11" s="4">
        <v>-1.1561895939344968E-3</v>
      </c>
      <c r="F11" s="4">
        <v>3.4227154417760851E-3</v>
      </c>
    </row>
    <row r="12" spans="1:6" x14ac:dyDescent="0.2">
      <c r="A12" s="14">
        <v>41365</v>
      </c>
      <c r="B12" s="4">
        <v>2.4775693181252221E-3</v>
      </c>
      <c r="C12" s="4">
        <v>2.8760269757577036E-3</v>
      </c>
      <c r="D12" s="4">
        <v>-2.7390253848592178E-3</v>
      </c>
      <c r="E12" s="4">
        <v>-1.8586203355698456E-3</v>
      </c>
      <c r="F12" s="4">
        <v>3.2023827598794416E-3</v>
      </c>
    </row>
    <row r="13" spans="1:6" x14ac:dyDescent="0.2">
      <c r="A13" s="14">
        <v>41395</v>
      </c>
      <c r="B13" s="4">
        <v>2.2383201518069041E-3</v>
      </c>
      <c r="C13" s="4">
        <v>3.8814634489375338E-3</v>
      </c>
      <c r="D13" s="4">
        <v>-6.075771525736874E-4</v>
      </c>
      <c r="E13" s="4">
        <v>-1.4425525990105572E-3</v>
      </c>
      <c r="F13" s="4">
        <v>3.0419207076697753E-3</v>
      </c>
    </row>
    <row r="14" spans="1:6" x14ac:dyDescent="0.2">
      <c r="A14" s="14">
        <v>41426</v>
      </c>
      <c r="B14" s="4">
        <v>3.2379414634292388E-3</v>
      </c>
      <c r="C14" s="4">
        <v>6.1008165282896119E-3</v>
      </c>
      <c r="D14" s="4">
        <v>-7.690640617575681E-4</v>
      </c>
      <c r="E14" s="4">
        <v>-2.2852324470199587E-3</v>
      </c>
      <c r="F14" s="4">
        <v>3.0349102448073359E-3</v>
      </c>
    </row>
    <row r="15" spans="1:6" x14ac:dyDescent="0.2">
      <c r="A15" s="14">
        <v>41456</v>
      </c>
      <c r="B15" s="4">
        <v>3.0458063769934524E-3</v>
      </c>
      <c r="C15" s="4">
        <v>-3.8823669382428473E-4</v>
      </c>
      <c r="D15" s="4">
        <v>5.3770086596996785E-3</v>
      </c>
      <c r="E15" s="4">
        <v>-2.8128298847578908E-3</v>
      </c>
      <c r="F15" s="4">
        <v>3.0209293661568582E-3</v>
      </c>
    </row>
    <row r="16" spans="1:6" x14ac:dyDescent="0.2">
      <c r="A16" s="14">
        <v>41487</v>
      </c>
      <c r="B16" s="4">
        <v>2.7172743747242937E-3</v>
      </c>
      <c r="C16" s="4">
        <v>-5.5554906561894053E-4</v>
      </c>
      <c r="D16" s="4">
        <v>3.9053703010206815E-3</v>
      </c>
      <c r="E16" s="4">
        <v>-1.894624398609179E-3</v>
      </c>
      <c r="F16" s="4">
        <v>2.8826796729785513E-3</v>
      </c>
    </row>
    <row r="17" spans="1:6" x14ac:dyDescent="0.2">
      <c r="A17" s="14">
        <v>41518</v>
      </c>
      <c r="B17" s="4">
        <v>2.4075007356216854E-3</v>
      </c>
      <c r="C17" s="4">
        <v>1.2313036871662843E-4</v>
      </c>
      <c r="D17" s="4">
        <v>3.1021593918017648E-3</v>
      </c>
      <c r="E17" s="4">
        <v>-2.1279722859146883E-3</v>
      </c>
      <c r="F17" s="4">
        <v>3.4381869711216989E-3</v>
      </c>
    </row>
    <row r="18" spans="1:6" x14ac:dyDescent="0.2">
      <c r="A18" s="14">
        <v>41548</v>
      </c>
      <c r="B18" s="4">
        <v>1.7308620394543032E-3</v>
      </c>
      <c r="C18" s="4">
        <v>-3.8639446640370301E-4</v>
      </c>
      <c r="D18" s="4">
        <v>5.1209321970787562E-4</v>
      </c>
      <c r="E18" s="4">
        <v>-2.5092768186056194E-3</v>
      </c>
      <c r="F18" s="4">
        <v>2.3022005619295579E-3</v>
      </c>
    </row>
    <row r="19" spans="1:6" x14ac:dyDescent="0.2">
      <c r="A19" s="14">
        <v>41579</v>
      </c>
      <c r="B19" s="4">
        <v>5.9888744977266094E-4</v>
      </c>
      <c r="C19" s="4">
        <v>-1.5496608539417619E-3</v>
      </c>
      <c r="D19" s="4">
        <v>1.3431436994672725E-3</v>
      </c>
      <c r="E19" s="4">
        <v>-1.5769949600057845E-3</v>
      </c>
      <c r="F19" s="4">
        <v>1.7607563519504109E-3</v>
      </c>
    </row>
    <row r="20" spans="1:6" x14ac:dyDescent="0.2">
      <c r="A20" s="14">
        <v>41609</v>
      </c>
      <c r="B20" s="4">
        <v>7.6303424935035753E-4</v>
      </c>
      <c r="C20" s="4">
        <v>-1.438872363688778E-3</v>
      </c>
      <c r="D20" s="4">
        <v>1.4589321686744065E-3</v>
      </c>
      <c r="E20" s="4">
        <v>-2.0520471275978711E-3</v>
      </c>
      <c r="F20" s="4">
        <v>1.7607563519504109E-3</v>
      </c>
    </row>
    <row r="21" spans="1:6" x14ac:dyDescent="0.2">
      <c r="A21" s="14">
        <v>41640</v>
      </c>
      <c r="B21" s="4">
        <v>5.8808130225758816E-4</v>
      </c>
      <c r="C21" s="4">
        <v>2.8869419524131848E-3</v>
      </c>
      <c r="D21" s="4">
        <v>-2.9950694770790928E-3</v>
      </c>
      <c r="E21" s="4">
        <v>-2.5302265095871385E-3</v>
      </c>
      <c r="F21" s="4">
        <v>1.6177289626855297E-3</v>
      </c>
    </row>
    <row r="22" spans="1:6" x14ac:dyDescent="0.2">
      <c r="A22" s="14">
        <v>41671</v>
      </c>
      <c r="B22" s="4">
        <v>1.6493326087039788E-4</v>
      </c>
      <c r="C22" s="4">
        <v>1.4945090016774297E-3</v>
      </c>
      <c r="D22" s="4">
        <v>-4.6052759929206041E-3</v>
      </c>
      <c r="E22" s="4">
        <v>-1.3916116211178514E-3</v>
      </c>
      <c r="F22" s="4">
        <v>1.7198584394252168E-3</v>
      </c>
    </row>
    <row r="23" spans="1:6" x14ac:dyDescent="0.2">
      <c r="A23" s="14">
        <v>41699</v>
      </c>
      <c r="B23" s="4">
        <v>1.1478789546180564E-4</v>
      </c>
      <c r="C23" s="4">
        <v>1.0979984604866143E-3</v>
      </c>
      <c r="D23" s="4">
        <v>-4.9159943412702186E-3</v>
      </c>
      <c r="E23" s="4">
        <v>-1.9270376964872844E-3</v>
      </c>
      <c r="F23" s="4">
        <v>1.9401335513300679E-3</v>
      </c>
    </row>
    <row r="24" spans="1:6" x14ac:dyDescent="0.2">
      <c r="A24" s="14">
        <v>41730</v>
      </c>
      <c r="B24" s="4">
        <v>-2.7612928967483703E-4</v>
      </c>
      <c r="C24" s="4">
        <v>6.0993282408176638E-3</v>
      </c>
      <c r="D24" s="4">
        <v>-7.2684713891035257E-3</v>
      </c>
      <c r="E24" s="4">
        <v>-1.9379646083264087E-3</v>
      </c>
      <c r="F24" s="4">
        <v>1.6945290096644959E-3</v>
      </c>
    </row>
    <row r="25" spans="1:6" x14ac:dyDescent="0.2">
      <c r="A25" s="14">
        <v>41760</v>
      </c>
      <c r="B25" s="4">
        <v>-1.2709888574310795E-4</v>
      </c>
      <c r="C25" s="4">
        <v>4.5458456546767587E-3</v>
      </c>
      <c r="D25" s="4">
        <v>-9.5312709363866901E-3</v>
      </c>
      <c r="E25" s="4">
        <v>-1.3410170603459068E-3</v>
      </c>
      <c r="F25" s="4">
        <v>1.6819676237380306E-3</v>
      </c>
    </row>
    <row r="26" spans="1:6" x14ac:dyDescent="0.2">
      <c r="A26" s="14">
        <v>41791</v>
      </c>
      <c r="B26" s="4">
        <v>-3.7622987018886769E-4</v>
      </c>
      <c r="C26" s="4">
        <v>6.9199430284275689E-3</v>
      </c>
      <c r="D26" s="4">
        <v>-8.4014347626010198E-3</v>
      </c>
      <c r="E26" s="4">
        <v>-8.3212552680954647E-4</v>
      </c>
      <c r="F26" s="4">
        <v>2.0184330925147515E-3</v>
      </c>
    </row>
    <row r="27" spans="1:6" x14ac:dyDescent="0.2">
      <c r="A27" s="14">
        <v>41821</v>
      </c>
      <c r="B27" s="4">
        <v>-8.5160409754391744E-4</v>
      </c>
      <c r="C27" s="4">
        <v>4.9993609867594567E-3</v>
      </c>
      <c r="D27" s="4">
        <v>-9.1793779676244743E-3</v>
      </c>
      <c r="E27" s="4">
        <v>-9.2785183776604289E-4</v>
      </c>
      <c r="F27" s="4">
        <v>2.2361768836216562E-3</v>
      </c>
    </row>
    <row r="28" spans="1:6" x14ac:dyDescent="0.2">
      <c r="A28" s="14">
        <v>41852</v>
      </c>
      <c r="B28" s="4">
        <v>-8.0627248564584192E-4</v>
      </c>
      <c r="C28" s="4">
        <v>4.9658423643711581E-3</v>
      </c>
      <c r="D28" s="4">
        <v>-9.5894810892382751E-3</v>
      </c>
      <c r="E28" s="4">
        <v>-1.3820162811796937E-3</v>
      </c>
      <c r="F28" s="4">
        <v>2.0094958807504019E-3</v>
      </c>
    </row>
    <row r="29" spans="1:6" x14ac:dyDescent="0.2">
      <c r="A29" s="14">
        <v>41883</v>
      </c>
      <c r="B29" s="4">
        <v>-9.0648323926474357E-4</v>
      </c>
      <c r="C29" s="4">
        <v>3.5756481139112058E-3</v>
      </c>
      <c r="D29" s="4">
        <v>-1.0160342166713934E-2</v>
      </c>
      <c r="E29" s="4">
        <v>-2.1811763112766975E-3</v>
      </c>
      <c r="F29" s="4">
        <v>1.7813344307912231E-3</v>
      </c>
    </row>
    <row r="30" spans="1:6" x14ac:dyDescent="0.2">
      <c r="A30" s="14">
        <v>41913</v>
      </c>
      <c r="B30" s="4">
        <v>-5.8541095586369329E-4</v>
      </c>
      <c r="C30" s="4">
        <v>3.4729036945702384E-3</v>
      </c>
      <c r="D30" s="4">
        <v>-9.6536513972153397E-3</v>
      </c>
      <c r="E30" s="4">
        <v>-2.0596830121620913E-3</v>
      </c>
      <c r="F30" s="4">
        <v>1.9439042337386105E-3</v>
      </c>
    </row>
    <row r="31" spans="1:6" x14ac:dyDescent="0.2">
      <c r="A31" s="14">
        <v>41944</v>
      </c>
      <c r="B31" s="4">
        <v>-8.3548280424888962E-4</v>
      </c>
      <c r="C31" s="4">
        <v>2.6017786736272012E-3</v>
      </c>
      <c r="D31" s="4">
        <v>-1.1426850110850465E-2</v>
      </c>
      <c r="E31" s="4">
        <v>-3.0953316633855099E-3</v>
      </c>
      <c r="F31" s="4">
        <v>1.8284665500188663E-3</v>
      </c>
    </row>
    <row r="32" spans="1:6" x14ac:dyDescent="0.2">
      <c r="A32" s="14">
        <v>41974</v>
      </c>
      <c r="B32" s="4">
        <v>-3.2109932818082288E-3</v>
      </c>
      <c r="C32" s="4">
        <v>-4.0776382952756486E-4</v>
      </c>
      <c r="D32" s="4">
        <v>-1.0441410153710928E-2</v>
      </c>
      <c r="E32" s="4">
        <v>-2.7482189636869768E-3</v>
      </c>
      <c r="F32" s="4">
        <v>1.8284665500188384E-3</v>
      </c>
    </row>
    <row r="33" spans="1:6" x14ac:dyDescent="0.2">
      <c r="A33" s="14">
        <v>42005</v>
      </c>
      <c r="B33" s="4">
        <v>-3.5129640411458505E-3</v>
      </c>
      <c r="C33" s="4">
        <v>-5.8540253518478084E-3</v>
      </c>
      <c r="D33" s="4">
        <v>-6.3774147751766421E-3</v>
      </c>
      <c r="E33" s="4">
        <v>-3.4367633116505962E-3</v>
      </c>
      <c r="F33" s="4">
        <v>2.2114705101238998E-3</v>
      </c>
    </row>
    <row r="34" spans="1:6" x14ac:dyDescent="0.2">
      <c r="A34" s="14">
        <v>42036</v>
      </c>
      <c r="B34" s="4">
        <v>-3.6389952876422593E-3</v>
      </c>
      <c r="C34" s="4">
        <v>-5.956360538422632E-3</v>
      </c>
      <c r="D34" s="4">
        <v>-6.6620210903647415E-3</v>
      </c>
      <c r="E34" s="4">
        <v>-5.6641658815764582E-3</v>
      </c>
      <c r="F34" s="4">
        <v>1.9215427980060909E-3</v>
      </c>
    </row>
    <row r="35" spans="1:6" x14ac:dyDescent="0.2">
      <c r="A35" s="14">
        <v>42064</v>
      </c>
      <c r="B35" s="4">
        <v>-3.9870740652063292E-3</v>
      </c>
      <c r="C35" s="4">
        <v>-6.8883802379234652E-3</v>
      </c>
      <c r="D35" s="4">
        <v>-5.3583261172862138E-3</v>
      </c>
      <c r="E35" s="4">
        <v>-5.3998716879526719E-3</v>
      </c>
      <c r="F35" s="4">
        <v>1.6336521083686814E-3</v>
      </c>
    </row>
    <row r="36" spans="1:6" x14ac:dyDescent="0.2">
      <c r="A36" s="14">
        <v>42095</v>
      </c>
      <c r="B36" s="4">
        <v>-3.3845940887911215E-3</v>
      </c>
      <c r="C36" s="4">
        <v>-7.6548139972511878E-3</v>
      </c>
      <c r="D36" s="4">
        <v>-7.9079249809764045E-3</v>
      </c>
      <c r="E36" s="4">
        <v>-4.5668245692903828E-3</v>
      </c>
      <c r="F36" s="4">
        <v>1.5161556383072113E-3</v>
      </c>
    </row>
    <row r="37" spans="1:6" x14ac:dyDescent="0.2">
      <c r="A37" s="14">
        <v>42125</v>
      </c>
      <c r="B37" s="4">
        <v>-3.4673686646609502E-3</v>
      </c>
      <c r="C37" s="4">
        <v>-6.5728642681440099E-3</v>
      </c>
      <c r="D37" s="4">
        <v>-5.1728178519238627E-3</v>
      </c>
      <c r="E37" s="4">
        <v>-5.1724214431609194E-3</v>
      </c>
      <c r="F37" s="4">
        <v>1.3854722278896843E-3</v>
      </c>
    </row>
    <row r="38" spans="1:6" x14ac:dyDescent="0.2">
      <c r="A38" s="14">
        <v>42156</v>
      </c>
      <c r="B38" s="4">
        <v>-3.3422581096071691E-3</v>
      </c>
      <c r="C38" s="4">
        <v>-7.5189848823716248E-3</v>
      </c>
      <c r="D38" s="4">
        <v>-5.2936356028309298E-3</v>
      </c>
      <c r="E38" s="4">
        <v>-5.2048870777461525E-3</v>
      </c>
      <c r="F38" s="4">
        <v>1.359765672555874E-3</v>
      </c>
    </row>
    <row r="39" spans="1:6" x14ac:dyDescent="0.2">
      <c r="A39" s="14">
        <v>42186</v>
      </c>
      <c r="B39" s="4">
        <v>-2.8715210267382307E-3</v>
      </c>
      <c r="C39" s="4">
        <v>-6.6384476260688058E-3</v>
      </c>
      <c r="D39" s="4">
        <v>-5.981490624136148E-3</v>
      </c>
      <c r="E39" s="4">
        <v>-4.5111107627957845E-3</v>
      </c>
      <c r="F39" s="4">
        <v>1.003571040739914E-3</v>
      </c>
    </row>
    <row r="40" spans="1:6" x14ac:dyDescent="0.2">
      <c r="A40" s="14">
        <v>42217</v>
      </c>
      <c r="B40" s="4">
        <v>-2.7065150910704642E-3</v>
      </c>
      <c r="C40" s="4">
        <v>-7.0472795293575682E-3</v>
      </c>
      <c r="D40" s="4">
        <v>-5.8035584669957532E-3</v>
      </c>
      <c r="E40" s="4">
        <v>-4.6812084284444796E-3</v>
      </c>
      <c r="F40" s="4">
        <v>1.2365655078841774E-3</v>
      </c>
    </row>
    <row r="41" spans="1:6" x14ac:dyDescent="0.2">
      <c r="A41" s="14">
        <v>42248</v>
      </c>
      <c r="B41" s="4">
        <v>-3.2882650302357283E-3</v>
      </c>
      <c r="C41" s="4">
        <v>-8.1762651613707469E-3</v>
      </c>
      <c r="D41" s="4">
        <v>-6.2330279107601595E-3</v>
      </c>
      <c r="E41" s="4">
        <v>-4.4448394061957809E-3</v>
      </c>
      <c r="F41" s="4">
        <v>1.1453885354817169E-3</v>
      </c>
    </row>
    <row r="42" spans="1:6" x14ac:dyDescent="0.2">
      <c r="A42" s="14">
        <v>42278</v>
      </c>
      <c r="B42" s="4">
        <v>-3.0169957686698862E-3</v>
      </c>
      <c r="C42" s="4">
        <v>-8.1048303590968446E-3</v>
      </c>
      <c r="D42" s="4">
        <v>-6.199454028809971E-3</v>
      </c>
      <c r="E42" s="4">
        <v>-3.8889369440559198E-3</v>
      </c>
      <c r="F42" s="4">
        <v>2.1420116437755298E-4</v>
      </c>
    </row>
    <row r="43" spans="1:6" x14ac:dyDescent="0.2">
      <c r="A43" s="14">
        <v>42309</v>
      </c>
      <c r="B43" s="4">
        <v>-2.5815319555028884E-3</v>
      </c>
      <c r="C43" s="4">
        <v>-7.8102930099708066E-3</v>
      </c>
      <c r="D43" s="4">
        <v>-4.4021658687690502E-3</v>
      </c>
      <c r="E43" s="4">
        <v>-3.6390161876282598E-3</v>
      </c>
      <c r="F43" s="4">
        <v>4.3100901987302856E-4</v>
      </c>
    </row>
    <row r="44" spans="1:6" x14ac:dyDescent="0.2">
      <c r="A44" s="14">
        <v>42339</v>
      </c>
      <c r="B44" s="4">
        <v>-2.6638187069023753E-3</v>
      </c>
      <c r="C44" s="4">
        <v>-8.7889373917278534E-3</v>
      </c>
      <c r="D44" s="4">
        <v>-2.7191094425133848E-3</v>
      </c>
      <c r="E44" s="4">
        <v>-4.1527375529796483E-3</v>
      </c>
      <c r="F44" s="4">
        <v>3.226050921252908E-4</v>
      </c>
    </row>
    <row r="45" spans="1:6" x14ac:dyDescent="0.2">
      <c r="A45" s="14">
        <v>42370</v>
      </c>
      <c r="B45" s="4">
        <v>-2.4334904764022826E-3</v>
      </c>
      <c r="C45" s="4">
        <v>-3.3062697359870705E-3</v>
      </c>
      <c r="D45" s="4">
        <v>-8.4169960134686441E-3</v>
      </c>
      <c r="E45" s="4">
        <v>-3.9183572549532156E-3</v>
      </c>
      <c r="F45" s="4">
        <v>8.9212171647091342E-5</v>
      </c>
    </row>
    <row r="46" spans="1:6" x14ac:dyDescent="0.2">
      <c r="A46" s="14">
        <v>42401</v>
      </c>
      <c r="B46" s="4">
        <v>-2.5884521314707893E-3</v>
      </c>
      <c r="C46" s="4">
        <v>-3.3445114341713682E-3</v>
      </c>
      <c r="D46" s="4">
        <v>-7.6352217443460997E-3</v>
      </c>
      <c r="E46" s="4">
        <v>-3.8459440763732563E-3</v>
      </c>
      <c r="F46" s="4">
        <v>4.2920476324590759E-4</v>
      </c>
    </row>
    <row r="47" spans="1:6" x14ac:dyDescent="0.2">
      <c r="A47" s="14">
        <v>42430</v>
      </c>
      <c r="B47" s="4">
        <v>-2.6247834337100855E-3</v>
      </c>
      <c r="C47" s="4">
        <v>-2.5413818042467379E-3</v>
      </c>
      <c r="D47" s="4">
        <v>-6.6307601268610523E-3</v>
      </c>
      <c r="E47" s="4">
        <v>-3.9560983259072854E-3</v>
      </c>
      <c r="F47" s="4">
        <v>7.6806882613137805E-4</v>
      </c>
    </row>
    <row r="48" spans="1:6" x14ac:dyDescent="0.2">
      <c r="A48" s="14">
        <v>42461</v>
      </c>
      <c r="B48" s="4">
        <v>-3.1116649138049233E-3</v>
      </c>
      <c r="C48" s="4">
        <v>-7.6769724165081056E-3</v>
      </c>
      <c r="D48" s="4">
        <v>-4.1182757126332114E-3</v>
      </c>
      <c r="E48" s="4">
        <v>-3.0518402179403594E-3</v>
      </c>
      <c r="F48" s="4">
        <v>9.6175626388957623E-4</v>
      </c>
    </row>
    <row r="49" spans="1:6" x14ac:dyDescent="0.2">
      <c r="A49" s="14">
        <v>42491</v>
      </c>
      <c r="B49" s="4">
        <v>-2.7571177518181831E-3</v>
      </c>
      <c r="C49" s="4">
        <v>-8.4318892478255809E-3</v>
      </c>
      <c r="D49" s="4">
        <v>-3.6320019449787035E-3</v>
      </c>
      <c r="E49" s="4">
        <v>-3.4706659322011439E-3</v>
      </c>
      <c r="F49" s="4">
        <v>1.2886778738267213E-3</v>
      </c>
    </row>
    <row r="50" spans="1:6" x14ac:dyDescent="0.2">
      <c r="A50" s="14">
        <v>42522</v>
      </c>
      <c r="B50" s="4">
        <v>-2.8112396543051566E-3</v>
      </c>
      <c r="C50" s="4">
        <v>-8.9347124936134462E-3</v>
      </c>
      <c r="D50" s="4">
        <v>-2.6715866482583477E-3</v>
      </c>
      <c r="E50" s="4">
        <v>-2.6505894698946211E-3</v>
      </c>
      <c r="F50" s="4">
        <v>1.0601442341353581E-3</v>
      </c>
    </row>
    <row r="51" spans="1:6" x14ac:dyDescent="0.2">
      <c r="A51" s="14">
        <v>42552</v>
      </c>
      <c r="B51" s="4">
        <v>-3.2100765568016409E-3</v>
      </c>
      <c r="C51" s="4">
        <v>-8.4008022545421345E-3</v>
      </c>
      <c r="D51" s="4">
        <v>-4.8481492831010334E-4</v>
      </c>
      <c r="E51" s="4">
        <v>-3.2918618266978366E-3</v>
      </c>
      <c r="F51" s="4">
        <v>1.3875555663516576E-3</v>
      </c>
    </row>
    <row r="52" spans="1:6" x14ac:dyDescent="0.2">
      <c r="A52" s="14">
        <v>42583</v>
      </c>
      <c r="B52" s="4">
        <v>-3.1675170803987882E-3</v>
      </c>
      <c r="C52" s="4">
        <v>-8.3203788330257281E-3</v>
      </c>
      <c r="D52" s="4">
        <v>-1.4414916103925137E-4</v>
      </c>
      <c r="E52" s="4">
        <v>-3.3342456348690063E-3</v>
      </c>
      <c r="F52" s="4">
        <v>9.4834454781740271E-4</v>
      </c>
    </row>
    <row r="53" spans="1:6" x14ac:dyDescent="0.2">
      <c r="A53" s="14">
        <v>42614</v>
      </c>
      <c r="B53" s="4">
        <v>-2.406505002570176E-3</v>
      </c>
      <c r="C53" s="4">
        <v>-6.2815853731418682E-3</v>
      </c>
      <c r="D53" s="4">
        <v>-8.6205296941779688E-4</v>
      </c>
      <c r="E53" s="4">
        <v>-3.2931334163948836E-3</v>
      </c>
      <c r="F53" s="4">
        <v>1.8253126896683506E-3</v>
      </c>
    </row>
    <row r="54" spans="1:6" x14ac:dyDescent="0.2">
      <c r="A54" s="14">
        <v>42644</v>
      </c>
      <c r="B54" s="4">
        <v>-2.4998308767091304E-3</v>
      </c>
      <c r="C54" s="4">
        <v>-7.2619326300428621E-3</v>
      </c>
      <c r="D54" s="4">
        <v>9.2566482306315168E-4</v>
      </c>
      <c r="E54" s="4">
        <v>-3.4454972290640339E-3</v>
      </c>
      <c r="F54" s="4">
        <v>1.2546766704797509E-3</v>
      </c>
    </row>
    <row r="55" spans="1:6" x14ac:dyDescent="0.2">
      <c r="A55" s="14">
        <v>42675</v>
      </c>
      <c r="B55" s="4">
        <v>-2.6831640096692047E-3</v>
      </c>
      <c r="C55" s="4">
        <v>-6.3054726572804474E-3</v>
      </c>
      <c r="D55" s="4">
        <v>1.1317012285130099E-3</v>
      </c>
      <c r="E55" s="4">
        <v>-2.4263814190570456E-3</v>
      </c>
      <c r="F55" s="4">
        <v>1.2504155613821107E-3</v>
      </c>
    </row>
    <row r="56" spans="1:6" x14ac:dyDescent="0.2">
      <c r="A56" s="14">
        <v>42705</v>
      </c>
      <c r="B56" s="4">
        <v>-2.5652233810067632E-3</v>
      </c>
      <c r="C56" s="4">
        <v>-4.8259785497241471E-3</v>
      </c>
      <c r="D56" s="4">
        <v>4.0475466703601571E-3</v>
      </c>
      <c r="E56" s="4">
        <v>-2.0652888290727386E-3</v>
      </c>
      <c r="F56" s="4">
        <v>1.3610876587357007E-3</v>
      </c>
    </row>
    <row r="57" spans="1:6" x14ac:dyDescent="0.2">
      <c r="A57" s="14">
        <v>42736</v>
      </c>
      <c r="B57" s="4">
        <v>-2.4117686331045409E-3</v>
      </c>
      <c r="C57" s="4">
        <v>-6.1195906217274242E-3</v>
      </c>
      <c r="D57" s="4">
        <v>8.5607978878426139E-3</v>
      </c>
      <c r="E57" s="4">
        <v>-2.4319350435662952E-3</v>
      </c>
      <c r="F57" s="4">
        <v>1.4979737974903768E-3</v>
      </c>
    </row>
    <row r="58" spans="1:6" x14ac:dyDescent="0.2">
      <c r="A58" s="14">
        <v>42767</v>
      </c>
      <c r="B58" s="4">
        <v>-2.0411375773182888E-3</v>
      </c>
      <c r="C58" s="4">
        <v>-5.1639166860684375E-3</v>
      </c>
      <c r="D58" s="4">
        <v>9.4345893904767743E-3</v>
      </c>
      <c r="E58" s="4">
        <v>-1.0142079528411493E-3</v>
      </c>
      <c r="F58" s="4">
        <v>1.8307650101198093E-3</v>
      </c>
    </row>
    <row r="59" spans="1:6" x14ac:dyDescent="0.2">
      <c r="A59" s="14">
        <v>42795</v>
      </c>
      <c r="B59" s="4">
        <v>-1.1226071338756433E-3</v>
      </c>
      <c r="C59" s="4">
        <v>-3.1323224467125314E-3</v>
      </c>
      <c r="D59" s="4">
        <v>6.7011201907863534E-3</v>
      </c>
      <c r="E59" s="4">
        <v>-9.8543152900794958E-4</v>
      </c>
      <c r="F59" s="4">
        <v>1.4933327351770082E-3</v>
      </c>
    </row>
    <row r="60" spans="1:6" x14ac:dyDescent="0.2">
      <c r="A60" s="14">
        <v>42826</v>
      </c>
      <c r="B60" s="4">
        <v>-6.7953152877337462E-4</v>
      </c>
      <c r="C60" s="4">
        <v>3.8333873907015484E-4</v>
      </c>
      <c r="D60" s="4">
        <v>7.0975181131229552E-3</v>
      </c>
      <c r="E60" s="4">
        <v>-1.4551653248656221E-3</v>
      </c>
      <c r="F60" s="4">
        <v>1.5999477858770531E-3</v>
      </c>
    </row>
    <row r="61" spans="1:6" x14ac:dyDescent="0.2">
      <c r="A61" s="14">
        <v>42856</v>
      </c>
      <c r="B61" s="4">
        <v>-1.5675285822298399E-4</v>
      </c>
      <c r="C61" s="4">
        <v>2.0291480829656406E-3</v>
      </c>
      <c r="D61" s="4">
        <v>4.5027320603448035E-3</v>
      </c>
      <c r="E61" s="4">
        <v>8.0363589524117039E-4</v>
      </c>
      <c r="F61" s="4">
        <v>1.7056989710657032E-3</v>
      </c>
    </row>
    <row r="62" spans="1:6" x14ac:dyDescent="0.2">
      <c r="A62" s="14">
        <v>42887</v>
      </c>
      <c r="B62" s="4">
        <v>-1.7917596162754759E-4</v>
      </c>
      <c r="C62" s="4">
        <v>1.9376763499595732E-3</v>
      </c>
      <c r="D62" s="4">
        <v>3.264682892564937E-3</v>
      </c>
      <c r="E62" s="4">
        <v>2.2025385519949074E-6</v>
      </c>
      <c r="F62" s="4">
        <v>1.8135803833343729E-3</v>
      </c>
    </row>
    <row r="63" spans="1:6" x14ac:dyDescent="0.2">
      <c r="A63" s="14">
        <v>42917</v>
      </c>
      <c r="B63" s="4">
        <v>1.172003963374801E-4</v>
      </c>
      <c r="C63" s="4">
        <v>3.7283341049260295E-3</v>
      </c>
      <c r="D63" s="4">
        <v>2.9056501248729549E-5</v>
      </c>
      <c r="E63" s="4">
        <v>2.3119124740613128E-4</v>
      </c>
      <c r="F63" s="4">
        <v>1.7391481675767459E-3</v>
      </c>
    </row>
    <row r="64" spans="1:6" x14ac:dyDescent="0.2">
      <c r="A64" s="14">
        <v>42948</v>
      </c>
      <c r="B64" s="4">
        <v>1.1124470014317356E-4</v>
      </c>
      <c r="C64" s="4">
        <v>4.4537379314065362E-3</v>
      </c>
      <c r="D64" s="4">
        <v>6.9752075817586072E-4</v>
      </c>
      <c r="E64" s="4">
        <v>1.1749227456172267E-3</v>
      </c>
      <c r="F64" s="4">
        <v>2.3039019122289717E-3</v>
      </c>
    </row>
    <row r="65" spans="1:6" x14ac:dyDescent="0.2">
      <c r="A65" s="14">
        <v>42979</v>
      </c>
      <c r="B65" s="4">
        <v>-4.3897688955142318E-4</v>
      </c>
      <c r="C65" s="4">
        <v>4.5668923205790333E-3</v>
      </c>
      <c r="D65" s="4">
        <v>2.3675452287029706E-3</v>
      </c>
      <c r="E65" s="4">
        <v>1.7916274819668595E-3</v>
      </c>
      <c r="F65" s="4">
        <v>1.3865023627536021E-3</v>
      </c>
    </row>
    <row r="66" spans="1:6" x14ac:dyDescent="0.2">
      <c r="A66" s="14">
        <v>43009</v>
      </c>
      <c r="B66" s="4">
        <v>-6.6546563982452123E-4</v>
      </c>
      <c r="C66" s="4">
        <v>5.0940659439241151E-3</v>
      </c>
      <c r="D66" s="4">
        <v>1.9727615040371839E-3</v>
      </c>
      <c r="E66" s="4">
        <v>1.9477510783473368E-3</v>
      </c>
      <c r="F66" s="4">
        <v>1.2951558882194406E-3</v>
      </c>
    </row>
    <row r="67" spans="1:6" x14ac:dyDescent="0.2">
      <c r="A67" s="14">
        <v>43040</v>
      </c>
      <c r="B67" s="4">
        <v>-8.2059164915764861E-4</v>
      </c>
      <c r="C67" s="4">
        <v>5.1365876871056204E-3</v>
      </c>
      <c r="D67" s="4">
        <v>3.6704146415187551E-3</v>
      </c>
      <c r="E67" s="4">
        <v>2.1671494917261639E-3</v>
      </c>
      <c r="F67" s="4">
        <v>1.4046252331462435E-3</v>
      </c>
    </row>
    <row r="68" spans="1:6" x14ac:dyDescent="0.2">
      <c r="A68" s="14">
        <v>43070</v>
      </c>
      <c r="B68" s="4">
        <v>-7.569384261985661E-4</v>
      </c>
      <c r="C68" s="4">
        <v>4.7958542176614258E-3</v>
      </c>
      <c r="D68" s="4">
        <v>2.2000993308455702E-3</v>
      </c>
      <c r="E68" s="4">
        <v>1.9075743017400388E-3</v>
      </c>
      <c r="F68" s="4">
        <v>1.29403864268362E-3</v>
      </c>
    </row>
    <row r="69" spans="1:6" x14ac:dyDescent="0.2">
      <c r="A69" s="14">
        <v>43101</v>
      </c>
      <c r="B69" s="4">
        <v>1.753558846896218E-3</v>
      </c>
      <c r="C69" s="4">
        <v>4.8108746540985329E-3</v>
      </c>
      <c r="D69" s="4">
        <v>-1.2669766043996232E-3</v>
      </c>
      <c r="E69" s="4">
        <v>2.7932579166234806E-3</v>
      </c>
      <c r="F69" s="4">
        <v>1.4950840033494384E-3</v>
      </c>
    </row>
    <row r="70" spans="1:6" x14ac:dyDescent="0.2">
      <c r="A70" s="14">
        <v>43132</v>
      </c>
      <c r="B70" s="4">
        <v>1.8369408737756872E-3</v>
      </c>
      <c r="C70" s="4">
        <v>4.6608897583925715E-3</v>
      </c>
      <c r="D70" s="4">
        <v>-2.2758091775377603E-3</v>
      </c>
      <c r="E70" s="4">
        <v>2.5300168295479581E-3</v>
      </c>
      <c r="F70" s="4">
        <v>6.720557412868847E-4</v>
      </c>
    </row>
    <row r="71" spans="1:6" x14ac:dyDescent="0.2">
      <c r="A71" s="14">
        <v>43160</v>
      </c>
      <c r="B71" s="4">
        <v>9.5136655401510271E-4</v>
      </c>
      <c r="C71" s="4">
        <v>3.0137413679446824E-3</v>
      </c>
      <c r="D71" s="4">
        <v>-2.8121490721355179E-3</v>
      </c>
      <c r="E71" s="4">
        <v>2.3456979637949131E-3</v>
      </c>
      <c r="F71" s="4">
        <v>8.9158708881984362E-4</v>
      </c>
    </row>
    <row r="72" spans="1:6" x14ac:dyDescent="0.2">
      <c r="A72" s="14">
        <v>43191</v>
      </c>
      <c r="B72" s="4">
        <v>-1.7006155899998016E-3</v>
      </c>
      <c r="C72" s="4">
        <v>2.603321083588378E-3</v>
      </c>
      <c r="D72" s="4">
        <v>-7.7016618086935863E-5</v>
      </c>
      <c r="E72" s="4">
        <v>2.4655222737414765E-3</v>
      </c>
      <c r="F72" s="4">
        <v>1.0042213094546451E-3</v>
      </c>
    </row>
    <row r="73" spans="1:6" x14ac:dyDescent="0.2">
      <c r="A73" s="14">
        <v>43221</v>
      </c>
      <c r="B73" s="4">
        <v>-2.3812414234609561E-3</v>
      </c>
      <c r="C73" s="4">
        <v>2.0589797048533197E-3</v>
      </c>
      <c r="D73" s="4">
        <v>2.7454654500585493E-3</v>
      </c>
      <c r="E73" s="4">
        <v>1.0007778469080775E-3</v>
      </c>
      <c r="F73" s="4">
        <v>7.7737369753645865E-4</v>
      </c>
    </row>
    <row r="74" spans="1:6" x14ac:dyDescent="0.2">
      <c r="A74" s="14">
        <v>43252</v>
      </c>
      <c r="B74" s="4">
        <v>-1.7288956170903127E-3</v>
      </c>
      <c r="C74" s="4">
        <v>2.1748415803795967E-3</v>
      </c>
      <c r="D74" s="4">
        <v>2.4171463632217519E-3</v>
      </c>
      <c r="E74" s="4">
        <v>5.7084707194896629E-4</v>
      </c>
      <c r="F74" s="4">
        <v>7.674158774354467E-4</v>
      </c>
    </row>
    <row r="75" spans="1:6" x14ac:dyDescent="0.2">
      <c r="A75" s="14">
        <v>43282</v>
      </c>
      <c r="B75" s="4">
        <v>-2.2541844736586694E-3</v>
      </c>
      <c r="C75" s="4">
        <v>-5.4807359649647184E-4</v>
      </c>
      <c r="D75" s="4">
        <v>6.195974623413549E-3</v>
      </c>
      <c r="E75" s="4">
        <v>1.1449774107195145E-3</v>
      </c>
      <c r="F75" s="4">
        <v>6.551044856344246E-4</v>
      </c>
    </row>
    <row r="76" spans="1:6" x14ac:dyDescent="0.2">
      <c r="A76" s="14">
        <v>43313</v>
      </c>
      <c r="B76" s="4">
        <v>-2.024692767337711E-3</v>
      </c>
      <c r="C76" s="4">
        <v>-1.3523525902937441E-5</v>
      </c>
      <c r="D76" s="4">
        <v>6.0153039194557629E-3</v>
      </c>
      <c r="E76" s="4">
        <v>1.3825795391535984E-3</v>
      </c>
      <c r="F76" s="4">
        <v>6.518935282729336E-4</v>
      </c>
    </row>
    <row r="77" spans="1:6" x14ac:dyDescent="0.2">
      <c r="A77" s="14">
        <v>43344</v>
      </c>
      <c r="B77" s="4">
        <v>-1.1893322101595063E-3</v>
      </c>
      <c r="C77" s="4">
        <v>-2.162576442862609E-4</v>
      </c>
      <c r="D77" s="4">
        <v>3.8596329043663301E-3</v>
      </c>
      <c r="E77" s="4">
        <v>7.7840808463879886E-4</v>
      </c>
      <c r="F77" s="4">
        <v>7.8291870213612318E-4</v>
      </c>
    </row>
    <row r="78" spans="1:6" x14ac:dyDescent="0.2">
      <c r="A78" s="14">
        <v>43374</v>
      </c>
      <c r="B78" s="4">
        <v>-5.587133942376568E-4</v>
      </c>
      <c r="C78" s="4">
        <v>-3.2589238415182389E-4</v>
      </c>
      <c r="D78" s="4">
        <v>3.13636873450117E-3</v>
      </c>
      <c r="E78" s="4">
        <v>9.972525192939194E-4</v>
      </c>
      <c r="F78" s="4">
        <v>7.433069814082098E-4</v>
      </c>
    </row>
    <row r="79" spans="1:6" x14ac:dyDescent="0.2">
      <c r="A79" s="14">
        <v>43405</v>
      </c>
      <c r="B79" s="4">
        <v>-4.1467928155904349E-4</v>
      </c>
      <c r="C79" s="4">
        <v>3.2733778560795063E-4</v>
      </c>
      <c r="D79" s="4">
        <v>1.8903212343333339E-3</v>
      </c>
      <c r="E79" s="4">
        <v>1.035607630978684E-4</v>
      </c>
      <c r="F79" s="4">
        <v>1.0380101677360046E-3</v>
      </c>
    </row>
    <row r="80" spans="1:6" x14ac:dyDescent="0.2">
      <c r="A80" s="14">
        <v>43435</v>
      </c>
      <c r="B80" s="4">
        <v>-6.830218463180326E-4</v>
      </c>
      <c r="C80" s="4">
        <v>-4.5037992375574208E-4</v>
      </c>
      <c r="D80" s="4">
        <v>4.4578880416248716E-4</v>
      </c>
      <c r="E80" s="4">
        <v>2.1218739919964032E-4</v>
      </c>
      <c r="F80" s="4">
        <v>1.4477801901624434E-3</v>
      </c>
    </row>
    <row r="81" spans="1:6" x14ac:dyDescent="0.2">
      <c r="A81" s="14">
        <v>43466</v>
      </c>
      <c r="B81" s="4">
        <v>-5.9147438993224508E-3</v>
      </c>
      <c r="C81" s="4">
        <v>-2.2569801531253856E-3</v>
      </c>
      <c r="D81" s="4">
        <v>4.7600341603051726E-3</v>
      </c>
      <c r="E81" s="4">
        <v>7.9531201319010163E-4</v>
      </c>
      <c r="F81" s="4">
        <v>8.1561159542757481E-4</v>
      </c>
    </row>
    <row r="82" spans="1:6" x14ac:dyDescent="0.2">
      <c r="A82" s="14">
        <v>43497</v>
      </c>
      <c r="B82" s="4">
        <v>-6.1274190346521209E-3</v>
      </c>
      <c r="C82" s="4">
        <v>-2.2369468436835814E-3</v>
      </c>
      <c r="D82" s="4">
        <v>4.9367172873839814E-3</v>
      </c>
      <c r="E82" s="4">
        <v>6.2381626235533821E-4</v>
      </c>
      <c r="F82" s="4">
        <v>9.1632041248571744E-4</v>
      </c>
    </row>
    <row r="83" spans="1:6" x14ac:dyDescent="0.2">
      <c r="A83" s="14">
        <v>43525</v>
      </c>
      <c r="B83" s="4">
        <v>-5.2864114060991218E-3</v>
      </c>
      <c r="C83" s="4">
        <v>-1.9734523201344893E-3</v>
      </c>
      <c r="D83" s="4">
        <v>5.025698749054135E-3</v>
      </c>
      <c r="E83" s="4">
        <v>2.7487536805777859E-4</v>
      </c>
      <c r="F83" s="4">
        <v>1.0069086567407435E-3</v>
      </c>
    </row>
    <row r="84" spans="1:6" x14ac:dyDescent="0.2">
      <c r="A84" s="14">
        <v>43556</v>
      </c>
      <c r="B84" s="4">
        <v>6.5226864543537779E-4</v>
      </c>
      <c r="C84" s="4">
        <v>-6.3769654199229991E-5</v>
      </c>
      <c r="D84" s="4">
        <v>1.207917903424597E-3</v>
      </c>
      <c r="E84" s="4">
        <v>-1.6051324082902987E-3</v>
      </c>
      <c r="F84" s="4">
        <v>6.8158078877175873E-4</v>
      </c>
    </row>
    <row r="85" spans="1:6" x14ac:dyDescent="0.2">
      <c r="A85" s="14">
        <v>43586</v>
      </c>
      <c r="B85" s="4">
        <v>9.3289500684231848E-4</v>
      </c>
      <c r="C85" s="4">
        <v>-3.3778273806918044E-5</v>
      </c>
      <c r="D85" s="4">
        <v>-1.2818685001391411E-3</v>
      </c>
      <c r="E85" s="4">
        <v>-9.4311858828556865E-4</v>
      </c>
      <c r="F85" s="4">
        <v>1.1746416219300337E-3</v>
      </c>
    </row>
    <row r="86" spans="1:6" x14ac:dyDescent="0.2">
      <c r="A86" s="14">
        <v>43617</v>
      </c>
      <c r="B86" s="4">
        <v>2.1414476725697603E-5</v>
      </c>
      <c r="C86" s="4">
        <v>7.3207327339559706E-5</v>
      </c>
      <c r="D86" s="4">
        <v>-4.7220186344550287E-4</v>
      </c>
      <c r="E86" s="4">
        <v>-5.3787890297092393E-4</v>
      </c>
      <c r="F86" s="4">
        <v>7.6423022889189379E-4</v>
      </c>
    </row>
    <row r="87" spans="1:6" x14ac:dyDescent="0.2">
      <c r="A87" s="14">
        <v>43647</v>
      </c>
      <c r="B87" s="4">
        <v>1.2847802055195045E-4</v>
      </c>
      <c r="C87" s="4">
        <v>2.3749406908684788E-4</v>
      </c>
      <c r="D87" s="4">
        <v>-2.1406950091783965E-3</v>
      </c>
      <c r="E87" s="4">
        <v>1.6266213532814446E-4</v>
      </c>
      <c r="F87" s="4">
        <v>1.4608320507521779E-3</v>
      </c>
    </row>
    <row r="88" spans="1:6" x14ac:dyDescent="0.2">
      <c r="A88" s="14">
        <v>43678</v>
      </c>
      <c r="B88" s="4">
        <v>2.0866093137792422E-4</v>
      </c>
      <c r="C88" s="4">
        <v>-7.7987244150139418E-4</v>
      </c>
      <c r="D88" s="4">
        <v>-9.3795178782009694E-4</v>
      </c>
      <c r="E88" s="4">
        <v>-1.8076204926573674E-3</v>
      </c>
      <c r="F88" s="4">
        <v>1.1571593774554489E-3</v>
      </c>
    </row>
    <row r="89" spans="1:6" x14ac:dyDescent="0.2">
      <c r="A89" s="14">
        <v>43709</v>
      </c>
      <c r="B89" s="4">
        <v>-3.7677994189854239E-4</v>
      </c>
      <c r="C89" s="4">
        <v>-1.5397233506175955E-3</v>
      </c>
      <c r="D89" s="4">
        <v>-1.1107631212912417E-3</v>
      </c>
      <c r="E89" s="4">
        <v>-7.0592486891733394E-4</v>
      </c>
      <c r="F89" s="4">
        <v>1.5568310575840559E-3</v>
      </c>
    </row>
    <row r="90" spans="1:6" x14ac:dyDescent="0.2">
      <c r="A90" s="14">
        <v>43739</v>
      </c>
      <c r="B90" s="4">
        <v>-2.23235288100457E-3</v>
      </c>
      <c r="C90" s="4">
        <v>-2.3919566935179265E-3</v>
      </c>
      <c r="D90" s="4">
        <v>2.8529585969476728E-5</v>
      </c>
      <c r="E90" s="4">
        <v>-1.7681794901183419E-3</v>
      </c>
      <c r="F90" s="4">
        <v>1.3592734430574378E-3</v>
      </c>
    </row>
    <row r="91" spans="1:6" x14ac:dyDescent="0.2">
      <c r="A91" s="14">
        <v>43770</v>
      </c>
      <c r="B91" s="4">
        <v>-2.035297073432211E-3</v>
      </c>
      <c r="C91" s="4">
        <v>-3.1296895642224814E-3</v>
      </c>
      <c r="D91" s="4">
        <v>-4.0345200230025515E-4</v>
      </c>
      <c r="E91" s="4">
        <v>-9.6139297801102355E-4</v>
      </c>
      <c r="F91" s="4">
        <v>5.4852320675101754E-4</v>
      </c>
    </row>
    <row r="92" spans="1:6" x14ac:dyDescent="0.2">
      <c r="A92" s="14">
        <v>43800</v>
      </c>
      <c r="B92" s="4">
        <v>-1.791870581214245E-3</v>
      </c>
      <c r="C92" s="4">
        <v>-3.7631170174685924E-3</v>
      </c>
      <c r="D92" s="4">
        <v>-2.9007756371327324E-4</v>
      </c>
      <c r="E92" s="4">
        <v>-8.335799727375513E-4</v>
      </c>
      <c r="F92" s="4">
        <v>-2.4945944002968283E-4</v>
      </c>
    </row>
    <row r="93" spans="1:6" x14ac:dyDescent="0.2">
      <c r="A93" s="14">
        <v>43831</v>
      </c>
      <c r="B93" s="4">
        <v>2.5278229373367362E-4</v>
      </c>
      <c r="C93" s="4">
        <v>-1.050748609059965E-3</v>
      </c>
      <c r="D93" s="4">
        <v>-6.9395237381529085E-4</v>
      </c>
      <c r="E93" s="4">
        <v>-1.3065201005479272E-3</v>
      </c>
      <c r="F93" s="4">
        <v>6.7238046419567591E-4</v>
      </c>
    </row>
    <row r="94" spans="1:6" x14ac:dyDescent="0.2">
      <c r="A94" s="14">
        <v>43862</v>
      </c>
      <c r="B94" s="4">
        <v>1.483512696951765E-4</v>
      </c>
      <c r="C94" s="4">
        <v>-1.4764879566832965E-3</v>
      </c>
      <c r="D94" s="4">
        <v>-1.2808314181621244E-3</v>
      </c>
      <c r="E94" s="4">
        <v>-1.5771184687880333E-3</v>
      </c>
      <c r="F94" s="4">
        <v>1.0400191582079152E-3</v>
      </c>
    </row>
    <row r="95" spans="1:6" x14ac:dyDescent="0.2">
      <c r="A95" s="14">
        <v>43891</v>
      </c>
      <c r="B95" s="4">
        <v>2.9993274039188344E-5</v>
      </c>
      <c r="C95" s="4">
        <v>-2.0944394556047692E-3</v>
      </c>
      <c r="D95" s="4">
        <v>-2.0056854163013776E-3</v>
      </c>
      <c r="E95" s="4">
        <v>-1.5896282531816148E-3</v>
      </c>
      <c r="F95" s="4">
        <v>6.1303087908590225E-4</v>
      </c>
    </row>
    <row r="96" spans="1:6" x14ac:dyDescent="0.2">
      <c r="A96" s="14">
        <v>43922</v>
      </c>
      <c r="B96" s="4">
        <v>-4.5328468400141278E-3</v>
      </c>
      <c r="C96" s="4">
        <v>-5.95516274714429E-3</v>
      </c>
      <c r="D96" s="4">
        <v>-1.6999993519687959E-3</v>
      </c>
      <c r="E96" s="4">
        <v>-3.1244635105162296E-4</v>
      </c>
      <c r="F96" s="4">
        <v>8.6476755783688227E-4</v>
      </c>
    </row>
    <row r="97" spans="1:6" x14ac:dyDescent="0.2">
      <c r="A97" s="14">
        <v>43952</v>
      </c>
      <c r="B97" s="4">
        <v>-4.613456502623522E-3</v>
      </c>
      <c r="C97" s="4">
        <v>-6.0340072355820644E-3</v>
      </c>
      <c r="D97" s="4">
        <v>-2.3274469020695774E-3</v>
      </c>
      <c r="E97" s="4">
        <v>-1.7807522581798469E-3</v>
      </c>
      <c r="F97" s="4">
        <v>3.1636725434003538E-4</v>
      </c>
    </row>
    <row r="98" spans="1:6" x14ac:dyDescent="0.2">
      <c r="A98" s="14">
        <v>43983</v>
      </c>
      <c r="B98" s="4">
        <v>-4.3370587863863315E-3</v>
      </c>
      <c r="C98" s="4">
        <v>-5.6265908836435514E-3</v>
      </c>
      <c r="D98" s="4">
        <v>-3.2602892991006015E-3</v>
      </c>
      <c r="E98" s="4">
        <v>-4.2039640835712645E-4</v>
      </c>
      <c r="F98" s="4">
        <v>1.3182379268676425E-4</v>
      </c>
    </row>
    <row r="99" spans="1:6" x14ac:dyDescent="0.2">
      <c r="A99" s="14">
        <v>44013</v>
      </c>
      <c r="B99" s="4">
        <v>-3.9191306188695423E-3</v>
      </c>
      <c r="C99" s="4">
        <v>-3.849527007946738E-3</v>
      </c>
      <c r="D99" s="4">
        <v>-1.9092239258068563E-3</v>
      </c>
      <c r="E99" s="4">
        <v>7.3129472271341663E-4</v>
      </c>
      <c r="F99" s="4">
        <v>6.7995541679772192E-5</v>
      </c>
    </row>
    <row r="100" spans="1:6" x14ac:dyDescent="0.2">
      <c r="A100" s="14">
        <v>44044</v>
      </c>
      <c r="B100" s="4">
        <v>-4.3300109410370196E-3</v>
      </c>
      <c r="C100" s="4">
        <v>-4.856382301547898E-3</v>
      </c>
      <c r="D100" s="4">
        <v>-4.6983590656069583E-3</v>
      </c>
      <c r="E100" s="4">
        <v>6.0878805606828139E-4</v>
      </c>
      <c r="F100" s="4">
        <v>-4.8790172976920067E-3</v>
      </c>
    </row>
    <row r="101" spans="1:6" x14ac:dyDescent="0.2">
      <c r="A101" s="14">
        <v>44075</v>
      </c>
      <c r="B101" s="4">
        <v>-4.5762555546240155E-3</v>
      </c>
      <c r="C101" s="4">
        <v>-4.9185410520716771E-3</v>
      </c>
      <c r="D101" s="4">
        <v>-1.6299209342388811E-3</v>
      </c>
      <c r="E101" s="4">
        <v>-6.8539415110215063E-4</v>
      </c>
      <c r="F101" s="4">
        <v>-2.6599343909126378E-3</v>
      </c>
    </row>
    <row r="102" spans="1:6" x14ac:dyDescent="0.2">
      <c r="A102" s="14">
        <v>44105</v>
      </c>
      <c r="B102" s="4">
        <v>-5.0428139750395345E-3</v>
      </c>
      <c r="C102" s="4">
        <v>-4.8393538301907549E-3</v>
      </c>
      <c r="D102" s="4">
        <v>3.9520394994657345E-4</v>
      </c>
      <c r="E102" s="4">
        <v>-7.1601617773835104E-4</v>
      </c>
      <c r="F102" s="4">
        <v>-2.4101316936630916E-3</v>
      </c>
    </row>
    <row r="103" spans="1:6" x14ac:dyDescent="0.2">
      <c r="A103" s="14">
        <v>44136</v>
      </c>
      <c r="B103" s="4">
        <v>-5.485300267112735E-3</v>
      </c>
      <c r="C103" s="4">
        <v>-6.979820894003513E-3</v>
      </c>
      <c r="D103" s="4">
        <v>-1.2563127555092531E-3</v>
      </c>
      <c r="E103" s="4">
        <v>-1.2347958160223885E-3</v>
      </c>
      <c r="F103" s="4">
        <v>-1.3571343226516E-3</v>
      </c>
    </row>
    <row r="104" spans="1:6" x14ac:dyDescent="0.2">
      <c r="A104" s="14">
        <v>44166</v>
      </c>
      <c r="B104" s="4">
        <v>-5.1780779832563961E-3</v>
      </c>
      <c r="C104" s="4">
        <v>-5.0595111674248024E-3</v>
      </c>
      <c r="D104" s="4">
        <v>-9.1051440887214693E-4</v>
      </c>
      <c r="E104" s="4">
        <v>-6.9239241289057926E-4</v>
      </c>
      <c r="F104" s="4">
        <v>-1.7078911243302421E-3</v>
      </c>
    </row>
    <row r="105" spans="1:6" x14ac:dyDescent="0.2">
      <c r="A105" s="14">
        <v>44197</v>
      </c>
      <c r="B105" s="4">
        <v>-5.7483701538326064E-3</v>
      </c>
      <c r="C105" s="4">
        <v>-7.3932684453091617E-3</v>
      </c>
      <c r="D105" s="4">
        <v>9.2978366791084642E-4</v>
      </c>
      <c r="E105" s="4">
        <v>-3.306792878133219E-4</v>
      </c>
      <c r="F105" s="4">
        <v>-6.3750438996448776E-5</v>
      </c>
    </row>
    <row r="106" spans="1:6" x14ac:dyDescent="0.2">
      <c r="A106" s="14">
        <v>44228</v>
      </c>
      <c r="B106" s="4">
        <v>-5.8764243273149797E-3</v>
      </c>
      <c r="C106" s="4">
        <v>-8.5686827375574034E-3</v>
      </c>
      <c r="D106" s="4">
        <v>2.5315531557556711E-4</v>
      </c>
      <c r="E106" s="4">
        <v>-9.2346713441094513E-4</v>
      </c>
      <c r="F106" s="4">
        <v>-2.8052955091470547E-4</v>
      </c>
    </row>
    <row r="107" spans="1:6" x14ac:dyDescent="0.2">
      <c r="A107" s="14">
        <v>44256</v>
      </c>
      <c r="B107" s="4">
        <v>-5.5708972274188528E-3</v>
      </c>
      <c r="C107" s="4">
        <v>-7.5337332800859266E-3</v>
      </c>
      <c r="D107" s="4">
        <v>1.3119110035608736E-3</v>
      </c>
      <c r="E107" s="4">
        <v>-6.1759983442212789E-4</v>
      </c>
      <c r="F107" s="4">
        <v>-2.231981570298055E-4</v>
      </c>
    </row>
    <row r="108" spans="1:6" x14ac:dyDescent="0.2">
      <c r="A108" s="14">
        <v>44287</v>
      </c>
      <c r="B108" s="4">
        <v>-1.734674889224064E-3</v>
      </c>
      <c r="C108" s="4">
        <v>-1.6608125409353744E-3</v>
      </c>
      <c r="D108" s="4">
        <v>-9.4023908468927712E-3</v>
      </c>
      <c r="E108" s="4">
        <v>7.8587417915915378E-3</v>
      </c>
      <c r="F108" s="4">
        <v>-3.1431973573753803E-4</v>
      </c>
    </row>
    <row r="109" spans="1:6" x14ac:dyDescent="0.2">
      <c r="A109" s="14">
        <v>44317</v>
      </c>
      <c r="B109" s="4">
        <v>-1.278128925354781E-3</v>
      </c>
      <c r="C109" s="4">
        <v>-6.3591579478182913E-4</v>
      </c>
      <c r="D109" s="4">
        <v>-7.2085859148438482E-3</v>
      </c>
      <c r="E109" s="4">
        <v>9.9986278625815959E-3</v>
      </c>
      <c r="F109" s="4">
        <v>3.2215945442648692E-4</v>
      </c>
    </row>
    <row r="110" spans="1:6" x14ac:dyDescent="0.2">
      <c r="A110" s="14">
        <v>44348</v>
      </c>
      <c r="B110" s="4">
        <v>-1.0695376799514131E-3</v>
      </c>
      <c r="C110" s="4">
        <v>3.774157791339888E-4</v>
      </c>
      <c r="D110" s="4">
        <v>-5.9620349143089321E-3</v>
      </c>
      <c r="E110" s="4">
        <v>1.0680409137443175E-2</v>
      </c>
      <c r="F110" s="4">
        <v>8.3562613072188255E-4</v>
      </c>
    </row>
    <row r="111" spans="1:6" x14ac:dyDescent="0.2">
      <c r="A111" s="14">
        <v>44378</v>
      </c>
      <c r="B111" s="4">
        <v>-1.3815193538964533E-3</v>
      </c>
      <c r="C111" s="4">
        <v>-1.044618968289997E-3</v>
      </c>
      <c r="D111" s="4">
        <v>3.9265490489598731E-3</v>
      </c>
      <c r="E111" s="4">
        <v>-1.7910680000356163E-3</v>
      </c>
      <c r="F111" s="4">
        <v>4.5564352440795661E-4</v>
      </c>
    </row>
    <row r="112" spans="1:6" x14ac:dyDescent="0.2">
      <c r="A112" s="14">
        <v>44409</v>
      </c>
      <c r="B112" s="4">
        <v>-1.2929766749078784E-3</v>
      </c>
      <c r="C112" s="4">
        <v>-7.9946498938886603E-4</v>
      </c>
      <c r="D112" s="4">
        <v>7.3952566984206427E-3</v>
      </c>
      <c r="E112" s="4">
        <v>9.4077327160085942E-4</v>
      </c>
      <c r="F112" s="4">
        <v>5.9847726519179677E-3</v>
      </c>
    </row>
    <row r="113" spans="1:6" x14ac:dyDescent="0.2">
      <c r="A113" s="14">
        <v>44440</v>
      </c>
      <c r="B113" s="4">
        <v>-9.6262971361389161E-4</v>
      </c>
      <c r="C113" s="4">
        <v>-8.1277983290787756E-4</v>
      </c>
      <c r="D113" s="4">
        <v>6.9495933924423681E-3</v>
      </c>
      <c r="E113" s="4">
        <v>1.8617498594089743E-3</v>
      </c>
      <c r="F113" s="4">
        <v>3.2115456713891384E-3</v>
      </c>
    </row>
    <row r="114" spans="1:6" x14ac:dyDescent="0.2">
      <c r="A114" s="14">
        <v>44470</v>
      </c>
      <c r="B114" s="4">
        <v>5.3854409032699719E-3</v>
      </c>
      <c r="C114" s="4">
        <v>4.4402530697801408E-3</v>
      </c>
      <c r="D114" s="4">
        <v>4.1818198793247725E-3</v>
      </c>
      <c r="E114" s="4">
        <v>2.1941591609408182E-3</v>
      </c>
      <c r="F114" s="4">
        <v>5.0448897731187646E-3</v>
      </c>
    </row>
    <row r="115" spans="1:6" x14ac:dyDescent="0.2">
      <c r="A115" s="14">
        <v>44501</v>
      </c>
      <c r="B115" s="4">
        <v>5.7214583413086901E-3</v>
      </c>
      <c r="C115" s="4">
        <v>8.301037306885084E-3</v>
      </c>
      <c r="D115" s="4">
        <v>9.907301338958098E-3</v>
      </c>
      <c r="E115" s="4">
        <v>3.4034623948981796E-3</v>
      </c>
      <c r="F115" s="4">
        <v>4.0900647685467757E-3</v>
      </c>
    </row>
    <row r="116" spans="1:6" x14ac:dyDescent="0.2">
      <c r="A116" s="14">
        <v>44531</v>
      </c>
      <c r="B116" s="4">
        <v>5.7689726726631828E-3</v>
      </c>
      <c r="C116" s="4">
        <v>8.1152045722604933E-3</v>
      </c>
      <c r="D116" s="4">
        <v>1.142900542662227E-2</v>
      </c>
      <c r="E116" s="4">
        <v>3.9460009515423292E-3</v>
      </c>
      <c r="F116" s="4">
        <v>4.770120406215681E-3</v>
      </c>
    </row>
    <row r="117" spans="1:6" x14ac:dyDescent="0.2">
      <c r="A117" s="14">
        <v>44562</v>
      </c>
      <c r="B117" s="4">
        <v>6.0659755218585411E-3</v>
      </c>
      <c r="C117" s="4">
        <v>1.0720430710373451E-2</v>
      </c>
      <c r="D117" s="4">
        <v>1.0014657625407248E-2</v>
      </c>
      <c r="E117" s="4">
        <v>4.5727377535195231E-3</v>
      </c>
      <c r="F117" s="4">
        <v>2.7546387558137686E-3</v>
      </c>
    </row>
    <row r="118" spans="1:6" x14ac:dyDescent="0.2">
      <c r="A118" s="14">
        <v>44593</v>
      </c>
      <c r="B118" s="4">
        <v>6.3841291692902898E-3</v>
      </c>
      <c r="C118" s="4">
        <v>1.2442174863220383E-2</v>
      </c>
      <c r="D118" s="4">
        <v>1.1963750913001781E-2</v>
      </c>
      <c r="E118" s="4">
        <v>7.3779392053125057E-3</v>
      </c>
      <c r="F118" s="4">
        <v>3.2435548867552739E-3</v>
      </c>
    </row>
    <row r="119" spans="1:6" x14ac:dyDescent="0.2">
      <c r="A119" s="14">
        <v>44621</v>
      </c>
      <c r="B119" s="4">
        <v>6.9322389662726403E-3</v>
      </c>
      <c r="C119" s="4">
        <v>1.3978468590684238E-2</v>
      </c>
      <c r="D119" s="4">
        <v>1.5772589681252218E-2</v>
      </c>
      <c r="E119" s="4">
        <v>8.584040003398484E-3</v>
      </c>
      <c r="F119" s="4">
        <v>5.1165750070211935E-3</v>
      </c>
    </row>
    <row r="120" spans="1:6" x14ac:dyDescent="0.2">
      <c r="A120" s="14">
        <v>44652</v>
      </c>
      <c r="B120" s="4">
        <v>2.2428878910916862E-2</v>
      </c>
      <c r="C120" s="4">
        <v>2.7200112787362087E-2</v>
      </c>
      <c r="D120" s="4">
        <v>1.1949247813599767E-2</v>
      </c>
      <c r="E120" s="4">
        <v>2.0458022318855574E-3</v>
      </c>
      <c r="F120" s="4">
        <v>6.2942143870259757E-3</v>
      </c>
    </row>
    <row r="121" spans="1:6" x14ac:dyDescent="0.2">
      <c r="A121" s="14">
        <v>44682</v>
      </c>
      <c r="B121" s="4">
        <v>2.2616774228141245E-2</v>
      </c>
      <c r="C121" s="4">
        <v>2.6754730975593936E-2</v>
      </c>
      <c r="D121" s="4">
        <v>1.320759628083943E-2</v>
      </c>
      <c r="E121" s="4">
        <v>1.6878424082315635E-3</v>
      </c>
      <c r="F121" s="4">
        <v>5.9857636884212738E-3</v>
      </c>
    </row>
    <row r="122" spans="1:6" x14ac:dyDescent="0.2">
      <c r="A122" s="14">
        <v>44713</v>
      </c>
      <c r="B122" s="4">
        <v>2.3051370567259713E-2</v>
      </c>
      <c r="C122" s="4">
        <v>2.627273249502474E-2</v>
      </c>
      <c r="D122" s="4">
        <v>1.7011554757733895E-2</v>
      </c>
      <c r="E122" s="4">
        <v>9.573967508333187E-4</v>
      </c>
      <c r="F122" s="4">
        <v>7.0465680706577717E-3</v>
      </c>
    </row>
    <row r="123" spans="1:6" x14ac:dyDescent="0.2">
      <c r="A123" s="14">
        <v>44743</v>
      </c>
      <c r="B123" s="4">
        <v>2.4355406428341695E-2</v>
      </c>
      <c r="C123" s="4">
        <v>2.7737941916492776E-2</v>
      </c>
      <c r="D123" s="4">
        <v>1.2043213297146426E-2</v>
      </c>
      <c r="E123" s="4">
        <v>8.9977755543743532E-3</v>
      </c>
      <c r="F123" s="4">
        <v>7.4945936212548435E-3</v>
      </c>
    </row>
    <row r="124" spans="1:6" x14ac:dyDescent="0.2">
      <c r="A124" s="14">
        <v>44774</v>
      </c>
      <c r="B124" s="4">
        <v>2.4766969705683362E-2</v>
      </c>
      <c r="C124" s="4">
        <v>2.8192478899780354E-2</v>
      </c>
      <c r="D124" s="4">
        <v>8.755173769116744E-3</v>
      </c>
      <c r="E124" s="4">
        <v>9.0566072150855895E-3</v>
      </c>
      <c r="F124" s="4">
        <v>7.3554430240716819E-3</v>
      </c>
    </row>
  </sheetData>
  <pageMargins left="0.7" right="0.7" top="0.75" bottom="0.75" header="0.3" footer="0.3"/>
  <pageSetup paperSize="9"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CF094C-6CE4-4A8D-B4B8-3DFBA35A9D9F}">
  <dimension ref="A1:J105"/>
  <sheetViews>
    <sheetView tabSelected="1" zoomScaleNormal="100" workbookViewId="0">
      <selection activeCell="U17" sqref="U17"/>
    </sheetView>
  </sheetViews>
  <sheetFormatPr defaultRowHeight="14.25" x14ac:dyDescent="0.2"/>
  <sheetData>
    <row r="1" spans="1:10" x14ac:dyDescent="0.2">
      <c r="A1" t="s">
        <v>335</v>
      </c>
    </row>
    <row r="2" spans="1:10" x14ac:dyDescent="0.2">
      <c r="B2" t="s">
        <v>353</v>
      </c>
      <c r="C2" t="s">
        <v>354</v>
      </c>
      <c r="D2" t="s">
        <v>355</v>
      </c>
      <c r="E2" s="5" t="s">
        <v>356</v>
      </c>
      <c r="F2" s="5" t="s">
        <v>249</v>
      </c>
      <c r="G2" s="15" t="s">
        <v>357</v>
      </c>
      <c r="H2" s="4" t="s">
        <v>358</v>
      </c>
      <c r="I2" s="16" t="s">
        <v>250</v>
      </c>
      <c r="J2" s="16" t="s">
        <v>359</v>
      </c>
    </row>
    <row r="3" spans="1:10" x14ac:dyDescent="0.2">
      <c r="A3" s="2">
        <v>42005</v>
      </c>
      <c r="B3">
        <v>-8.8586169999999992E-3</v>
      </c>
      <c r="C3">
        <v>-7.0827429999999999E-3</v>
      </c>
      <c r="D3">
        <v>-6.9812499999999996E-3</v>
      </c>
      <c r="E3">
        <v>-7.2547599999999996E-4</v>
      </c>
      <c r="F3">
        <v>-1.8927740000000001E-3</v>
      </c>
      <c r="G3">
        <v>5.8744299999999999E-4</v>
      </c>
      <c r="H3">
        <v>2.5159459999999998E-3</v>
      </c>
      <c r="I3" s="22">
        <v>1.05572E-6</v>
      </c>
      <c r="J3">
        <v>-2.363562E-3</v>
      </c>
    </row>
    <row r="4" spans="1:10" x14ac:dyDescent="0.2">
      <c r="A4" s="2">
        <v>42036</v>
      </c>
      <c r="B4">
        <v>-1.155689E-2</v>
      </c>
      <c r="C4">
        <v>-5.0829100000000004E-3</v>
      </c>
      <c r="D4">
        <v>-6.186052E-3</v>
      </c>
      <c r="E4">
        <v>-1.8261760000000001E-3</v>
      </c>
      <c r="F4">
        <v>-1.767975E-3</v>
      </c>
      <c r="G4">
        <v>-1.17489E-4</v>
      </c>
      <c r="H4">
        <v>1.8509380000000001E-3</v>
      </c>
      <c r="I4" s="22">
        <v>1.05572E-6</v>
      </c>
      <c r="J4">
        <v>-3.5111919999999998E-3</v>
      </c>
    </row>
    <row r="5" spans="1:10" x14ac:dyDescent="0.2">
      <c r="A5" s="2">
        <v>42064</v>
      </c>
      <c r="B5">
        <v>-7.9907610000000007E-3</v>
      </c>
      <c r="C5">
        <v>-3.0830760000000001E-3</v>
      </c>
      <c r="D5">
        <v>-4.3672329999999999E-3</v>
      </c>
      <c r="E5">
        <v>-1.2904780000000001E-3</v>
      </c>
      <c r="F5">
        <v>-1.643177E-3</v>
      </c>
      <c r="G5">
        <v>8.2242000000000003E-4</v>
      </c>
      <c r="H5">
        <v>9.1992699999999996E-4</v>
      </c>
      <c r="I5" s="22">
        <v>1.05572E-6</v>
      </c>
      <c r="J5">
        <v>-2.4332759999999998E-3</v>
      </c>
    </row>
    <row r="6" spans="1:10" x14ac:dyDescent="0.2">
      <c r="A6" s="2">
        <v>42095</v>
      </c>
      <c r="B6">
        <v>-2.3398820000000002E-3</v>
      </c>
      <c r="C6">
        <v>-1.083243E-3</v>
      </c>
      <c r="D6">
        <v>-3.2922160000000002E-3</v>
      </c>
      <c r="E6">
        <v>-1.51998E-4</v>
      </c>
      <c r="F6">
        <v>-6.4479100000000003E-4</v>
      </c>
      <c r="G6">
        <v>1.5273509999999999E-3</v>
      </c>
      <c r="H6">
        <v>1.1859310000000001E-3</v>
      </c>
      <c r="I6" s="22">
        <v>-3.51907E-7</v>
      </c>
      <c r="J6">
        <v>-9.6380800000000003E-4</v>
      </c>
    </row>
    <row r="7" spans="1:10" x14ac:dyDescent="0.2">
      <c r="A7" s="2">
        <v>42125</v>
      </c>
      <c r="B7">
        <v>-7.9876000000000003E-4</v>
      </c>
      <c r="C7">
        <v>9.1659E-4</v>
      </c>
      <c r="D7">
        <v>-2.19783E-3</v>
      </c>
      <c r="E7">
        <v>-7.3289999999999998E-4</v>
      </c>
      <c r="F7">
        <v>-3.9519499999999999E-4</v>
      </c>
      <c r="G7">
        <v>2.3497710000000001E-3</v>
      </c>
      <c r="H7">
        <v>1.98394E-3</v>
      </c>
      <c r="I7" s="22">
        <v>-3.51907E-7</v>
      </c>
      <c r="J7">
        <v>-1.806195E-3</v>
      </c>
    </row>
    <row r="8" spans="1:10" x14ac:dyDescent="0.2">
      <c r="A8" s="2">
        <v>42156</v>
      </c>
      <c r="B8">
        <v>2.898117E-3</v>
      </c>
      <c r="C8">
        <v>1.916507E-3</v>
      </c>
      <c r="D8">
        <v>-1.2489560000000001E-3</v>
      </c>
      <c r="E8">
        <v>7.5604999999999997E-4</v>
      </c>
      <c r="F8">
        <v>-2.70396E-4</v>
      </c>
      <c r="G8">
        <v>2.7022370000000001E-3</v>
      </c>
      <c r="H8">
        <v>3.87921E-4</v>
      </c>
      <c r="I8" s="22">
        <v>-3.51907E-7</v>
      </c>
      <c r="J8">
        <v>5.7161400000000002E-4</v>
      </c>
    </row>
    <row r="9" spans="1:10" x14ac:dyDescent="0.2">
      <c r="A9" s="2">
        <v>42186</v>
      </c>
      <c r="B9">
        <v>5.2181370000000003E-3</v>
      </c>
      <c r="C9" s="22">
        <v>-8.3326399999999996E-5</v>
      </c>
      <c r="D9">
        <v>4.9692599999999996E-4</v>
      </c>
      <c r="E9">
        <v>1.0580710000000001E-3</v>
      </c>
      <c r="F9">
        <v>4.7839300000000003E-4</v>
      </c>
      <c r="G9">
        <v>2.3497710000000001E-3</v>
      </c>
      <c r="H9">
        <v>-5.4308999999999998E-4</v>
      </c>
      <c r="I9" s="22">
        <v>-3.51907E-7</v>
      </c>
      <c r="J9">
        <v>1.3784170000000001E-3</v>
      </c>
    </row>
    <row r="10" spans="1:10" x14ac:dyDescent="0.2">
      <c r="A10" s="2">
        <v>42217</v>
      </c>
      <c r="B10">
        <v>4.0412579999999998E-3</v>
      </c>
      <c r="C10">
        <v>2.9164239999999999E-3</v>
      </c>
      <c r="D10">
        <v>2.0596690000000001E-3</v>
      </c>
      <c r="E10">
        <v>6.6376300000000005E-4</v>
      </c>
      <c r="F10">
        <v>7.2798999999999997E-4</v>
      </c>
      <c r="G10">
        <v>4.6995400000000002E-4</v>
      </c>
      <c r="H10">
        <v>-1.208097E-3</v>
      </c>
      <c r="I10" s="22">
        <v>-3.51907E-7</v>
      </c>
      <c r="J10">
        <v>1.3283310000000001E-3</v>
      </c>
    </row>
    <row r="11" spans="1:10" x14ac:dyDescent="0.2">
      <c r="A11" s="2">
        <v>42248</v>
      </c>
      <c r="B11">
        <v>6.0077350000000002E-3</v>
      </c>
      <c r="C11">
        <v>1.916507E-3</v>
      </c>
      <c r="D11">
        <v>3.4616349999999998E-3</v>
      </c>
      <c r="E11">
        <v>1.488809E-3</v>
      </c>
      <c r="F11">
        <v>9.7758599999999991E-4</v>
      </c>
      <c r="G11">
        <v>-1.6448400000000001E-3</v>
      </c>
      <c r="H11">
        <v>-9.4209399999999998E-4</v>
      </c>
      <c r="I11" s="22">
        <v>-3.51907E-7</v>
      </c>
      <c r="J11">
        <v>2.6669900000000002E-3</v>
      </c>
    </row>
    <row r="12" spans="1:10" x14ac:dyDescent="0.2">
      <c r="A12" s="2">
        <v>42278</v>
      </c>
      <c r="B12">
        <v>3.8743610000000002E-3</v>
      </c>
      <c r="C12">
        <v>2.9164239999999999E-3</v>
      </c>
      <c r="D12">
        <v>4.8254819999999999E-3</v>
      </c>
      <c r="E12">
        <v>1.0991E-4</v>
      </c>
      <c r="F12">
        <v>1.3519809999999999E-3</v>
      </c>
      <c r="G12">
        <v>-2.1147940000000001E-3</v>
      </c>
      <c r="H12">
        <v>-1.474101E-3</v>
      </c>
      <c r="I12" s="22">
        <v>-3.51907E-7</v>
      </c>
      <c r="J12">
        <v>1.176234E-3</v>
      </c>
    </row>
    <row r="13" spans="1:10" x14ac:dyDescent="0.2">
      <c r="A13" s="2">
        <v>42309</v>
      </c>
      <c r="B13">
        <v>4.3371570000000003E-3</v>
      </c>
      <c r="C13">
        <v>2.9164239999999999E-3</v>
      </c>
      <c r="D13">
        <v>6.082217E-3</v>
      </c>
      <c r="E13" s="22">
        <v>1.3742400000000001E-5</v>
      </c>
      <c r="F13">
        <v>1.47678E-3</v>
      </c>
      <c r="G13">
        <v>-2.7022370000000001E-3</v>
      </c>
      <c r="H13">
        <v>-1.8731049999999999E-3</v>
      </c>
      <c r="I13" s="22">
        <v>-3.51907E-7</v>
      </c>
      <c r="J13">
        <v>1.3401120000000001E-3</v>
      </c>
    </row>
    <row r="14" spans="1:10" x14ac:dyDescent="0.2">
      <c r="A14" s="2">
        <v>42339</v>
      </c>
      <c r="B14">
        <v>5.1681449999999999E-3</v>
      </c>
      <c r="C14">
        <v>2.9164239999999999E-3</v>
      </c>
      <c r="D14">
        <v>7.3476069999999999E-3</v>
      </c>
      <c r="E14">
        <v>6.3668199999999996E-4</v>
      </c>
      <c r="F14">
        <v>1.601578E-3</v>
      </c>
      <c r="G14">
        <v>-4.2295889999999997E-3</v>
      </c>
      <c r="H14">
        <v>-2.8041160000000002E-3</v>
      </c>
      <c r="I14" s="22">
        <v>-3.51907E-7</v>
      </c>
      <c r="J14">
        <v>2.616335E-3</v>
      </c>
    </row>
    <row r="15" spans="1:10" x14ac:dyDescent="0.2">
      <c r="A15" s="2">
        <v>42370</v>
      </c>
      <c r="B15">
        <v>8.2426730000000007E-3</v>
      </c>
      <c r="C15">
        <v>-5.0829100000000004E-3</v>
      </c>
      <c r="D15">
        <v>7.5974570000000002E-3</v>
      </c>
      <c r="E15">
        <v>1.454068E-3</v>
      </c>
      <c r="F15">
        <v>1.7469E-3</v>
      </c>
      <c r="G15">
        <v>-5.3498399999999998E-3</v>
      </c>
      <c r="H15">
        <v>-1.4916249999999999E-3</v>
      </c>
      <c r="I15" s="22">
        <v>-3.51907E-7</v>
      </c>
      <c r="J15">
        <v>4.2860659999999998E-3</v>
      </c>
    </row>
    <row r="16" spans="1:10" x14ac:dyDescent="0.2">
      <c r="A16" s="2">
        <v>42401</v>
      </c>
      <c r="B16">
        <v>7.0449960000000004E-3</v>
      </c>
      <c r="C16">
        <v>-2.0831600000000001E-3</v>
      </c>
      <c r="D16">
        <v>7.2162629999999997E-3</v>
      </c>
      <c r="E16">
        <v>1.013812E-3</v>
      </c>
      <c r="F16">
        <v>1.7469E-3</v>
      </c>
      <c r="G16">
        <v>-5.9918209999999996E-3</v>
      </c>
      <c r="H16">
        <v>-4.1496300000000002E-4</v>
      </c>
      <c r="I16" s="22">
        <v>-3.51907E-7</v>
      </c>
      <c r="J16">
        <v>3.475157E-3</v>
      </c>
    </row>
    <row r="17" spans="1:10" x14ac:dyDescent="0.2">
      <c r="A17" s="2">
        <v>42430</v>
      </c>
      <c r="B17">
        <v>8.2741599999999992E-3</v>
      </c>
      <c r="C17">
        <v>1.916507E-3</v>
      </c>
      <c r="D17">
        <v>7.1485250000000002E-3</v>
      </c>
      <c r="E17">
        <v>1.2986040000000001E-3</v>
      </c>
      <c r="F17">
        <v>1.8731819999999999E-3</v>
      </c>
      <c r="G17">
        <v>-5.9918209999999996E-3</v>
      </c>
      <c r="H17">
        <v>2.5795000000000001E-4</v>
      </c>
      <c r="I17" s="22">
        <v>-3.51907E-7</v>
      </c>
      <c r="J17">
        <v>3.6880709999999998E-3</v>
      </c>
    </row>
    <row r="18" spans="1:10" x14ac:dyDescent="0.2">
      <c r="A18" s="2">
        <v>42461</v>
      </c>
      <c r="B18">
        <v>1.4492545000000001E-2</v>
      </c>
      <c r="C18">
        <v>1.916507E-3</v>
      </c>
      <c r="D18">
        <v>6.9952299999999999E-3</v>
      </c>
      <c r="E18">
        <v>3.005869E-3</v>
      </c>
      <c r="F18">
        <v>1.7469E-3</v>
      </c>
      <c r="G18">
        <v>-4.6008630000000002E-3</v>
      </c>
      <c r="H18">
        <v>1.872943E-3</v>
      </c>
      <c r="I18" s="22">
        <v>-3.51907E-7</v>
      </c>
      <c r="J18">
        <v>5.4728169999999996E-3</v>
      </c>
    </row>
    <row r="19" spans="1:10" x14ac:dyDescent="0.2">
      <c r="A19" s="2">
        <v>42491</v>
      </c>
      <c r="B19">
        <v>1.4484510000000001E-2</v>
      </c>
      <c r="C19">
        <v>3.9163399999999999E-3</v>
      </c>
      <c r="D19">
        <v>6.8355680000000002E-3</v>
      </c>
      <c r="E19">
        <v>2.050591E-3</v>
      </c>
      <c r="F19">
        <v>1.8731819999999999E-3</v>
      </c>
      <c r="G19">
        <v>-3.209904E-3</v>
      </c>
      <c r="H19">
        <v>3.0841879999999999E-3</v>
      </c>
      <c r="I19" s="22">
        <v>-3.51907E-7</v>
      </c>
      <c r="J19">
        <v>3.8512360000000001E-3</v>
      </c>
    </row>
    <row r="20" spans="1:10" x14ac:dyDescent="0.2">
      <c r="A20" s="2">
        <v>42522</v>
      </c>
      <c r="B20">
        <v>1.8041379E-2</v>
      </c>
      <c r="C20">
        <v>5.9161739999999997E-3</v>
      </c>
      <c r="D20">
        <v>6.6036230000000003E-3</v>
      </c>
      <c r="E20">
        <v>2.7675E-3</v>
      </c>
      <c r="F20">
        <v>1.9994639999999998E-3</v>
      </c>
      <c r="G20">
        <v>-1.9259419999999999E-3</v>
      </c>
      <c r="H20">
        <v>4.1608499999999998E-3</v>
      </c>
      <c r="I20" s="22">
        <v>-3.51907E-7</v>
      </c>
      <c r="J20">
        <v>4.4362359999999997E-3</v>
      </c>
    </row>
    <row r="21" spans="1:10" x14ac:dyDescent="0.2">
      <c r="A21" s="2">
        <v>42552</v>
      </c>
      <c r="B21">
        <v>2.5535532E-2</v>
      </c>
      <c r="C21">
        <v>5.9161739999999997E-3</v>
      </c>
      <c r="D21">
        <v>6.5549270000000003E-3</v>
      </c>
      <c r="E21">
        <v>4.7078279999999998E-3</v>
      </c>
      <c r="F21">
        <v>2.125746E-3</v>
      </c>
      <c r="G21">
        <v>-1.604952E-3</v>
      </c>
      <c r="H21">
        <v>7.5254190000000002E-3</v>
      </c>
      <c r="I21" s="22">
        <v>-3.51907E-7</v>
      </c>
      <c r="J21">
        <v>6.2269159999999999E-3</v>
      </c>
    </row>
    <row r="22" spans="1:10" x14ac:dyDescent="0.2">
      <c r="A22" s="2">
        <v>42583</v>
      </c>
      <c r="B22">
        <v>2.5273038000000001E-2</v>
      </c>
      <c r="C22">
        <v>8.9159240000000004E-3</v>
      </c>
      <c r="D22">
        <v>6.3686819999999996E-3</v>
      </c>
      <c r="E22">
        <v>4.7026079999999996E-3</v>
      </c>
      <c r="F22">
        <v>2.3783099999999998E-3</v>
      </c>
      <c r="G22">
        <v>-2.3539300000000002E-3</v>
      </c>
      <c r="H22">
        <v>8.0637499999999997E-3</v>
      </c>
      <c r="I22" s="22">
        <v>-3.51907E-7</v>
      </c>
      <c r="J22">
        <v>6.1139699999999998E-3</v>
      </c>
    </row>
    <row r="23" spans="1:10" x14ac:dyDescent="0.2">
      <c r="A23" s="2">
        <v>42614</v>
      </c>
      <c r="B23">
        <v>2.5951898000000001E-2</v>
      </c>
      <c r="C23">
        <v>1.0915757E-2</v>
      </c>
      <c r="D23">
        <v>6.2873950000000003E-3</v>
      </c>
      <c r="E23">
        <v>4.4977910000000001E-3</v>
      </c>
      <c r="F23">
        <v>2.5045919999999999E-3</v>
      </c>
      <c r="G23">
        <v>-1.604952E-3</v>
      </c>
      <c r="H23">
        <v>8.6020809999999993E-3</v>
      </c>
      <c r="I23" s="22">
        <v>-3.51907E-7</v>
      </c>
      <c r="J23">
        <v>5.6653440000000001E-3</v>
      </c>
    </row>
    <row r="24" spans="1:10" x14ac:dyDescent="0.2">
      <c r="A24" s="2">
        <v>42644</v>
      </c>
      <c r="B24">
        <v>2.7377894999999999E-2</v>
      </c>
      <c r="C24">
        <v>1.1915673999999999E-2</v>
      </c>
      <c r="D24">
        <v>5.7008559999999998E-3</v>
      </c>
      <c r="E24">
        <v>3.6399179999999998E-3</v>
      </c>
      <c r="F24">
        <v>2.6308740000000001E-3</v>
      </c>
      <c r="G24">
        <v>-1.0699700000000001E-4</v>
      </c>
      <c r="H24">
        <v>1.1832067E-2</v>
      </c>
      <c r="I24" s="22">
        <v>-3.51907E-7</v>
      </c>
      <c r="J24">
        <v>3.6815289999999998E-3</v>
      </c>
    </row>
    <row r="25" spans="1:10" x14ac:dyDescent="0.2">
      <c r="A25" s="2">
        <v>42675</v>
      </c>
      <c r="B25">
        <v>2.7436710999999999E-2</v>
      </c>
      <c r="C25">
        <v>1.3915507000000001E-2</v>
      </c>
      <c r="D25">
        <v>5.3036419999999999E-3</v>
      </c>
      <c r="E25">
        <v>3.9686610000000001E-3</v>
      </c>
      <c r="F25">
        <v>2.7571560000000002E-3</v>
      </c>
      <c r="G25">
        <v>6.4198100000000002E-4</v>
      </c>
      <c r="H25">
        <v>1.0486239E-2</v>
      </c>
      <c r="I25" s="22">
        <v>-3.51907E-7</v>
      </c>
      <c r="J25">
        <v>4.2793839999999998E-3</v>
      </c>
    </row>
    <row r="26" spans="1:10" x14ac:dyDescent="0.2">
      <c r="A26" s="2">
        <v>42705</v>
      </c>
      <c r="B26">
        <v>2.6235919999999999E-2</v>
      </c>
      <c r="C26">
        <v>1.8915089999999999E-2</v>
      </c>
      <c r="D26">
        <v>4.7043400000000004E-3</v>
      </c>
      <c r="E26">
        <v>3.8284769999999998E-3</v>
      </c>
      <c r="F26">
        <v>2.8834379999999999E-3</v>
      </c>
      <c r="G26">
        <v>5.3498399999999996E-4</v>
      </c>
      <c r="H26">
        <v>1.0217074E-2</v>
      </c>
      <c r="I26" s="22">
        <v>-3.51907E-7</v>
      </c>
      <c r="J26">
        <v>4.0679599999999998E-3</v>
      </c>
    </row>
    <row r="27" spans="1:10" x14ac:dyDescent="0.2">
      <c r="A27" s="2">
        <v>42736</v>
      </c>
      <c r="B27">
        <v>3.0094803E-2</v>
      </c>
      <c r="C27">
        <v>1.3915507000000001E-2</v>
      </c>
      <c r="D27">
        <v>3.7297099999999998E-3</v>
      </c>
      <c r="E27">
        <v>4.0905539999999997E-3</v>
      </c>
      <c r="F27">
        <v>3.231018E-3</v>
      </c>
      <c r="G27">
        <v>2.305961E-3</v>
      </c>
      <c r="H27">
        <v>1.2695463000000001E-2</v>
      </c>
      <c r="I27" s="22">
        <v>-3.51907E-7</v>
      </c>
      <c r="J27">
        <v>4.0424479999999997E-3</v>
      </c>
    </row>
    <row r="28" spans="1:10" x14ac:dyDescent="0.2">
      <c r="A28" s="2">
        <v>42767</v>
      </c>
      <c r="B28">
        <v>3.6375314999999998E-2</v>
      </c>
      <c r="C28">
        <v>2.0914924000000001E-2</v>
      </c>
      <c r="D28">
        <v>3.004559E-3</v>
      </c>
      <c r="E28">
        <v>7.3313400000000004E-3</v>
      </c>
      <c r="F28">
        <v>3.367905E-3</v>
      </c>
      <c r="G28">
        <v>2.9985509999999999E-3</v>
      </c>
      <c r="H28">
        <v>1.1573093E-2</v>
      </c>
      <c r="I28" s="22">
        <v>-3.51907E-7</v>
      </c>
      <c r="J28">
        <v>8.1002190000000005E-3</v>
      </c>
    </row>
    <row r="29" spans="1:10" x14ac:dyDescent="0.2">
      <c r="A29" s="2">
        <v>42795</v>
      </c>
      <c r="B29">
        <v>2.6600269999999999E-2</v>
      </c>
      <c r="C29">
        <v>2.491459E-2</v>
      </c>
      <c r="D29">
        <v>2.1586539999999999E-3</v>
      </c>
      <c r="E29">
        <v>3.6668199999999999E-3</v>
      </c>
      <c r="F29">
        <v>3.367905E-3</v>
      </c>
      <c r="G29">
        <v>2.7843690000000001E-3</v>
      </c>
      <c r="H29">
        <v>1.1438392E-2</v>
      </c>
      <c r="I29" s="22">
        <v>-3.51907E-7</v>
      </c>
      <c r="J29">
        <v>3.1844820000000002E-3</v>
      </c>
    </row>
    <row r="30" spans="1:10" x14ac:dyDescent="0.2">
      <c r="A30" s="2">
        <v>42826</v>
      </c>
      <c r="B30">
        <v>2.8322131E-2</v>
      </c>
      <c r="C30">
        <v>2.8914256999999999E-2</v>
      </c>
      <c r="D30">
        <v>1.8349729999999999E-3</v>
      </c>
      <c r="E30">
        <v>4.609953E-3</v>
      </c>
      <c r="F30">
        <v>3.2423930000000001E-3</v>
      </c>
      <c r="G30">
        <v>2.4630960000000001E-3</v>
      </c>
      <c r="H30">
        <v>1.1842495999999999E-2</v>
      </c>
      <c r="I30" s="22">
        <v>-1.75953E-6</v>
      </c>
      <c r="J30">
        <v>4.3309810000000002E-3</v>
      </c>
    </row>
    <row r="31" spans="1:10" x14ac:dyDescent="0.2">
      <c r="A31" s="2">
        <v>42856</v>
      </c>
      <c r="B31">
        <v>2.9327344000000002E-2</v>
      </c>
      <c r="C31">
        <v>3.2913923999999997E-2</v>
      </c>
      <c r="D31">
        <v>1.5804669999999999E-3</v>
      </c>
      <c r="E31">
        <v>4.7257949999999996E-3</v>
      </c>
      <c r="F31">
        <v>3.2423930000000001E-3</v>
      </c>
      <c r="G31">
        <v>3.105642E-3</v>
      </c>
      <c r="H31">
        <v>1.2381301000000001E-2</v>
      </c>
      <c r="I31" s="22">
        <v>-1.75953E-6</v>
      </c>
      <c r="J31">
        <v>4.2935050000000004E-3</v>
      </c>
    </row>
    <row r="32" spans="1:10" x14ac:dyDescent="0.2">
      <c r="A32" s="2">
        <v>42887</v>
      </c>
      <c r="B32">
        <v>3.2767487999999997E-2</v>
      </c>
      <c r="C32">
        <v>3.2913923999999997E-2</v>
      </c>
      <c r="D32">
        <v>1.61199E-3</v>
      </c>
      <c r="E32">
        <v>6.2247040000000002E-3</v>
      </c>
      <c r="F32">
        <v>3.2423930000000001E-3</v>
      </c>
      <c r="G32">
        <v>2.5701869999999998E-3</v>
      </c>
      <c r="H32">
        <v>1.2920107E-2</v>
      </c>
      <c r="I32" s="22">
        <v>-1.75953E-6</v>
      </c>
      <c r="J32">
        <v>6.1998679999999999E-3</v>
      </c>
    </row>
    <row r="33" spans="1:10" x14ac:dyDescent="0.2">
      <c r="A33" s="2">
        <v>42917</v>
      </c>
      <c r="B33">
        <v>3.4288377000000002E-2</v>
      </c>
      <c r="C33">
        <v>3.1914007000000001E-2</v>
      </c>
      <c r="D33">
        <v>9.1793899999999999E-4</v>
      </c>
      <c r="E33">
        <v>7.4859999999999996E-3</v>
      </c>
      <c r="F33">
        <v>3.367905E-3</v>
      </c>
      <c r="G33">
        <v>2.3560040000000001E-3</v>
      </c>
      <c r="H33">
        <v>1.22466E-2</v>
      </c>
      <c r="I33" s="22">
        <v>-1.75953E-6</v>
      </c>
      <c r="J33">
        <v>7.9156880000000006E-3</v>
      </c>
    </row>
    <row r="34" spans="1:10" x14ac:dyDescent="0.2">
      <c r="A34" s="2">
        <v>42948</v>
      </c>
      <c r="B34">
        <v>3.3536628999999998E-2</v>
      </c>
      <c r="C34">
        <v>3.7913506999999999E-2</v>
      </c>
      <c r="D34">
        <v>4.4659300000000001E-4</v>
      </c>
      <c r="E34">
        <v>6.6768009999999996E-3</v>
      </c>
      <c r="F34">
        <v>3.493417E-3</v>
      </c>
      <c r="G34">
        <v>3.2127330000000002E-3</v>
      </c>
      <c r="H34">
        <v>1.3189509E-2</v>
      </c>
      <c r="I34" s="22">
        <v>-1.75953E-6</v>
      </c>
      <c r="J34">
        <v>6.5193339999999999E-3</v>
      </c>
    </row>
    <row r="35" spans="1:10" x14ac:dyDescent="0.2">
      <c r="A35" s="2">
        <v>42979</v>
      </c>
      <c r="B35">
        <v>3.4688305000000003E-2</v>
      </c>
      <c r="C35">
        <v>4.0913257000000001E-2</v>
      </c>
      <c r="D35">
        <v>1.67298E-4</v>
      </c>
      <c r="E35">
        <v>6.8771149999999996E-3</v>
      </c>
      <c r="F35">
        <v>3.6189289999999999E-3</v>
      </c>
      <c r="G35">
        <v>4.3907360000000001E-3</v>
      </c>
      <c r="H35">
        <v>1.2920107E-2</v>
      </c>
      <c r="I35" s="22">
        <v>-1.75953E-6</v>
      </c>
      <c r="J35">
        <v>6.7158809999999999E-3</v>
      </c>
    </row>
    <row r="36" spans="1:10" x14ac:dyDescent="0.2">
      <c r="A36" s="2">
        <v>43009</v>
      </c>
      <c r="B36">
        <v>3.2710535999999998E-2</v>
      </c>
      <c r="C36">
        <v>4.1913173999999997E-2</v>
      </c>
      <c r="D36">
        <v>5.28872E-4</v>
      </c>
      <c r="E36">
        <v>5.4528529999999997E-3</v>
      </c>
      <c r="F36">
        <v>3.493417E-3</v>
      </c>
      <c r="G36">
        <v>4.9261909999999999E-3</v>
      </c>
      <c r="H36">
        <v>1.3593614E-2</v>
      </c>
      <c r="I36" s="22">
        <v>-1.75953E-6</v>
      </c>
      <c r="J36">
        <v>4.717349E-3</v>
      </c>
    </row>
    <row r="37" spans="1:10" x14ac:dyDescent="0.2">
      <c r="A37" s="2">
        <v>43040</v>
      </c>
      <c r="B37">
        <v>3.5584032000000002E-2</v>
      </c>
      <c r="C37">
        <v>4.5912841000000003E-2</v>
      </c>
      <c r="D37">
        <v>8.3028799999999999E-4</v>
      </c>
      <c r="E37">
        <v>5.7447109999999996E-3</v>
      </c>
      <c r="F37">
        <v>3.493417E-3</v>
      </c>
      <c r="G37">
        <v>5.9971019999999998E-3</v>
      </c>
      <c r="H37">
        <v>1.4671225E-2</v>
      </c>
      <c r="I37" s="22">
        <v>-1.75953E-6</v>
      </c>
      <c r="J37">
        <v>4.8490490000000002E-3</v>
      </c>
    </row>
    <row r="38" spans="1:10" x14ac:dyDescent="0.2">
      <c r="A38" s="2">
        <v>43070</v>
      </c>
      <c r="B38">
        <v>3.5518731999999997E-2</v>
      </c>
      <c r="C38">
        <v>4.8912590999999998E-2</v>
      </c>
      <c r="D38">
        <v>1.2421520000000001E-3</v>
      </c>
      <c r="E38">
        <v>5.7529620000000004E-3</v>
      </c>
      <c r="F38">
        <v>3.6189289999999999E-3</v>
      </c>
      <c r="G38">
        <v>6.5325579999999999E-3</v>
      </c>
      <c r="H38">
        <v>1.3189509E-2</v>
      </c>
      <c r="I38" s="22">
        <v>-1.75953E-6</v>
      </c>
      <c r="J38">
        <v>5.1843820000000004E-3</v>
      </c>
    </row>
    <row r="39" spans="1:10" x14ac:dyDescent="0.2">
      <c r="A39" s="2">
        <v>43101</v>
      </c>
      <c r="B39">
        <v>3.4349355999999998E-2</v>
      </c>
      <c r="C39">
        <v>4.3913006999999997E-2</v>
      </c>
      <c r="D39">
        <v>2.3156079999999998E-3</v>
      </c>
      <c r="E39">
        <v>5.2435989999999998E-3</v>
      </c>
      <c r="F39">
        <v>3.9416599999999996E-3</v>
      </c>
      <c r="G39">
        <v>6.6474489999999997E-3</v>
      </c>
      <c r="H39">
        <v>1.3213569E-2</v>
      </c>
      <c r="I39" s="22">
        <v>-1.75953E-6</v>
      </c>
      <c r="J39">
        <v>2.9892310000000002E-3</v>
      </c>
    </row>
    <row r="40" spans="1:10" x14ac:dyDescent="0.2">
      <c r="A40" s="2">
        <v>43132</v>
      </c>
      <c r="B40">
        <v>3.6188542999999997E-2</v>
      </c>
      <c r="C40">
        <v>4.8912590999999998E-2</v>
      </c>
      <c r="D40">
        <v>3.4686600000000001E-3</v>
      </c>
      <c r="E40">
        <v>5.6069300000000004E-3</v>
      </c>
      <c r="F40">
        <v>4.0954880000000004E-3</v>
      </c>
      <c r="G40">
        <v>6.7179919999999999E-3</v>
      </c>
      <c r="H40">
        <v>1.2918173999999999E-2</v>
      </c>
      <c r="I40" s="22">
        <v>-1.75953E-6</v>
      </c>
      <c r="J40">
        <v>3.3830589999999999E-3</v>
      </c>
    </row>
    <row r="41" spans="1:10" x14ac:dyDescent="0.2">
      <c r="A41" s="2">
        <v>43160</v>
      </c>
      <c r="B41">
        <v>3.8595633999999997E-2</v>
      </c>
      <c r="C41">
        <v>4.9912507000000002E-2</v>
      </c>
      <c r="D41">
        <v>4.8123139999999998E-3</v>
      </c>
      <c r="E41">
        <v>6.3000740000000001E-3</v>
      </c>
      <c r="F41">
        <v>4.0954880000000004E-3</v>
      </c>
      <c r="G41">
        <v>6.09787E-3</v>
      </c>
      <c r="H41">
        <v>1.2918173999999999E-2</v>
      </c>
      <c r="I41" s="22">
        <v>-1.75953E-6</v>
      </c>
      <c r="J41">
        <v>4.3734749999999999E-3</v>
      </c>
    </row>
    <row r="42" spans="1:10" x14ac:dyDescent="0.2">
      <c r="A42" s="2">
        <v>43191</v>
      </c>
      <c r="B42">
        <v>3.8900376E-2</v>
      </c>
      <c r="C42">
        <v>5.3912174E-2</v>
      </c>
      <c r="D42">
        <v>5.4084579999999997E-3</v>
      </c>
      <c r="E42">
        <v>5.5722030000000004E-3</v>
      </c>
      <c r="F42">
        <v>3.9582089999999999E-3</v>
      </c>
      <c r="G42">
        <v>7.1314070000000002E-3</v>
      </c>
      <c r="H42">
        <v>1.3318048000000001E-2</v>
      </c>
      <c r="I42" s="22">
        <v>-1.75953E-6</v>
      </c>
      <c r="J42">
        <v>3.51381E-3</v>
      </c>
    </row>
    <row r="43" spans="1:10" x14ac:dyDescent="0.2">
      <c r="A43" s="2">
        <v>43221</v>
      </c>
      <c r="B43">
        <v>4.4069824E-2</v>
      </c>
      <c r="C43">
        <v>5.7911840999999999E-2</v>
      </c>
      <c r="D43">
        <v>6.2830280000000004E-3</v>
      </c>
      <c r="E43">
        <v>5.47015E-3</v>
      </c>
      <c r="F43">
        <v>4.0954880000000004E-3</v>
      </c>
      <c r="G43">
        <v>9.0951279999999992E-3</v>
      </c>
      <c r="H43">
        <v>1.6383754E-2</v>
      </c>
      <c r="I43" s="22">
        <v>-1.75953E-6</v>
      </c>
      <c r="J43">
        <v>2.744036E-3</v>
      </c>
    </row>
    <row r="44" spans="1:10" x14ac:dyDescent="0.2">
      <c r="A44" s="2">
        <v>43252</v>
      </c>
      <c r="B44">
        <v>4.8746087E-2</v>
      </c>
      <c r="C44">
        <v>5.7911840999999999E-2</v>
      </c>
      <c r="D44">
        <v>6.9498030000000001E-3</v>
      </c>
      <c r="E44">
        <v>6.3820719999999999E-3</v>
      </c>
      <c r="F44">
        <v>4.0954880000000004E-3</v>
      </c>
      <c r="G44">
        <v>1.1575617E-2</v>
      </c>
      <c r="H44">
        <v>1.5983879999999999E-2</v>
      </c>
      <c r="I44" s="22">
        <v>-1.75953E-6</v>
      </c>
      <c r="J44">
        <v>3.7609879999999998E-3</v>
      </c>
    </row>
    <row r="45" spans="1:10" x14ac:dyDescent="0.2">
      <c r="A45" s="2">
        <v>43282</v>
      </c>
      <c r="B45">
        <v>5.2941141999999997E-2</v>
      </c>
      <c r="C45">
        <v>5.7911840999999999E-2</v>
      </c>
      <c r="D45">
        <v>7.6920510000000001E-3</v>
      </c>
      <c r="E45">
        <v>7.5246319999999998E-3</v>
      </c>
      <c r="F45">
        <v>4.3700459999999998E-3</v>
      </c>
      <c r="G45">
        <v>1.2092386E-2</v>
      </c>
      <c r="H45">
        <v>1.6250463E-2</v>
      </c>
      <c r="I45" s="22">
        <v>-1.75953E-6</v>
      </c>
      <c r="J45">
        <v>5.0133240000000004E-3</v>
      </c>
    </row>
    <row r="46" spans="1:10" x14ac:dyDescent="0.2">
      <c r="A46" s="2">
        <v>43313</v>
      </c>
      <c r="B46">
        <v>5.6059467000000002E-2</v>
      </c>
      <c r="C46">
        <v>6.4911257E-2</v>
      </c>
      <c r="D46">
        <v>8.5074980000000005E-3</v>
      </c>
      <c r="E46">
        <v>8.1255560000000008E-3</v>
      </c>
      <c r="F46">
        <v>4.5073240000000001E-3</v>
      </c>
      <c r="G46">
        <v>1.2609153999999999E-2</v>
      </c>
      <c r="H46">
        <v>1.6650338000000001E-2</v>
      </c>
      <c r="I46" s="22">
        <v>-1.75953E-6</v>
      </c>
      <c r="J46">
        <v>5.6613560000000002E-3</v>
      </c>
    </row>
    <row r="47" spans="1:10" x14ac:dyDescent="0.2">
      <c r="A47" s="2">
        <v>43344</v>
      </c>
      <c r="B47">
        <v>5.8966790999999998E-2</v>
      </c>
      <c r="C47">
        <v>6.5911174000000003E-2</v>
      </c>
      <c r="D47">
        <v>9.0670909999999993E-3</v>
      </c>
      <c r="E47">
        <v>8.1584940000000005E-3</v>
      </c>
      <c r="F47">
        <v>4.6446029999999998E-3</v>
      </c>
      <c r="G47">
        <v>1.4262814E-2</v>
      </c>
      <c r="H47">
        <v>1.7316794999999999E-2</v>
      </c>
      <c r="I47" s="22">
        <v>-1.75953E-6</v>
      </c>
      <c r="J47">
        <v>5.5187530000000004E-3</v>
      </c>
    </row>
    <row r="48" spans="1:10" x14ac:dyDescent="0.2">
      <c r="A48" s="2">
        <v>43374</v>
      </c>
      <c r="B48">
        <v>6.0673755000000003E-2</v>
      </c>
      <c r="C48">
        <v>6.6911091000000006E-2</v>
      </c>
      <c r="D48">
        <v>9.7390800000000007E-3</v>
      </c>
      <c r="E48">
        <v>7.874977E-3</v>
      </c>
      <c r="F48">
        <v>4.6446029999999998E-3</v>
      </c>
      <c r="G48">
        <v>1.6019827E-2</v>
      </c>
      <c r="H48">
        <v>1.7183503999999999E-2</v>
      </c>
      <c r="I48" s="22">
        <v>-1.75953E-6</v>
      </c>
      <c r="J48">
        <v>5.2135219999999999E-3</v>
      </c>
    </row>
    <row r="49" spans="1:10" x14ac:dyDescent="0.2">
      <c r="A49" s="2">
        <v>43405</v>
      </c>
      <c r="B49">
        <v>6.0354225999999997E-2</v>
      </c>
      <c r="C49">
        <v>6.9910841000000001E-2</v>
      </c>
      <c r="D49">
        <v>1.0121745999999999E-2</v>
      </c>
      <c r="E49">
        <v>7.8261649999999995E-3</v>
      </c>
      <c r="F49">
        <v>4.7818820000000003E-3</v>
      </c>
      <c r="G49">
        <v>1.5296351E-2</v>
      </c>
      <c r="H49">
        <v>1.7050211999999999E-2</v>
      </c>
      <c r="I49" s="22">
        <v>-1.75953E-6</v>
      </c>
      <c r="J49">
        <v>5.2796279999999998E-3</v>
      </c>
    </row>
    <row r="50" spans="1:10" x14ac:dyDescent="0.2">
      <c r="A50" s="2">
        <v>43435</v>
      </c>
      <c r="B50">
        <v>5.7999191999999998E-2</v>
      </c>
      <c r="C50">
        <v>7.0910757000000005E-2</v>
      </c>
      <c r="D50">
        <v>1.0551342999999999E-2</v>
      </c>
      <c r="E50">
        <v>7.9617139999999999E-3</v>
      </c>
      <c r="F50">
        <v>4.919161E-3</v>
      </c>
      <c r="G50">
        <v>1.2712508000000001E-2</v>
      </c>
      <c r="H50">
        <v>1.5983879999999999E-2</v>
      </c>
      <c r="I50" s="22">
        <v>-1.75953E-6</v>
      </c>
      <c r="J50">
        <v>5.8723450000000002E-3</v>
      </c>
    </row>
    <row r="51" spans="1:10" x14ac:dyDescent="0.2">
      <c r="A51" s="2">
        <v>43466</v>
      </c>
      <c r="B51">
        <v>5.6824075000000002E-2</v>
      </c>
      <c r="C51">
        <v>6.2911423999999994E-2</v>
      </c>
      <c r="D51">
        <v>1.0654959E-2</v>
      </c>
      <c r="E51">
        <v>9.6608249999999996E-3</v>
      </c>
      <c r="F51">
        <v>4.9050259999999998E-3</v>
      </c>
      <c r="G51">
        <v>7.8850080000000006E-3</v>
      </c>
      <c r="H51">
        <v>1.5103531E-2</v>
      </c>
      <c r="I51" s="22">
        <v>-1.75953E-6</v>
      </c>
      <c r="J51">
        <v>8.6164859999999996E-3</v>
      </c>
    </row>
    <row r="52" spans="1:10" x14ac:dyDescent="0.2">
      <c r="A52" s="2">
        <v>43497</v>
      </c>
      <c r="B52">
        <v>5.4249037E-2</v>
      </c>
      <c r="C52">
        <v>6.7911006999999995E-2</v>
      </c>
      <c r="D52">
        <v>1.0476396000000001E-2</v>
      </c>
      <c r="E52">
        <v>8.2494390000000008E-3</v>
      </c>
      <c r="F52">
        <v>5.0551830000000004E-3</v>
      </c>
      <c r="G52">
        <v>7.601699E-3</v>
      </c>
      <c r="H52">
        <v>1.5813845E-2</v>
      </c>
      <c r="I52" s="22">
        <v>-1.75953E-6</v>
      </c>
      <c r="J52">
        <v>7.0542349999999998E-3</v>
      </c>
    </row>
    <row r="53" spans="1:10" x14ac:dyDescent="0.2">
      <c r="A53" s="2">
        <v>43525</v>
      </c>
      <c r="B53">
        <v>5.5263700999999998E-2</v>
      </c>
      <c r="C53">
        <v>6.9910841000000001E-2</v>
      </c>
      <c r="D53">
        <v>1.0266236999999999E-2</v>
      </c>
      <c r="E53">
        <v>8.7712139999999994E-3</v>
      </c>
      <c r="F53">
        <v>5.1924279999999998E-3</v>
      </c>
      <c r="G53">
        <v>8.1940390000000002E-3</v>
      </c>
      <c r="H53">
        <v>1.5143293E-2</v>
      </c>
      <c r="I53" s="22">
        <v>-1.75953E-6</v>
      </c>
      <c r="J53">
        <v>7.6982489999999999E-3</v>
      </c>
    </row>
    <row r="54" spans="1:10" x14ac:dyDescent="0.2">
      <c r="A54" s="2">
        <v>43556</v>
      </c>
      <c r="B54">
        <v>6.2392928E-2</v>
      </c>
      <c r="C54">
        <v>7.5910341000000006E-2</v>
      </c>
      <c r="D54">
        <v>1.0536511E-2</v>
      </c>
      <c r="E54">
        <v>8.5765029999999992E-3</v>
      </c>
      <c r="F54">
        <v>5.0551830000000004E-3</v>
      </c>
      <c r="G54">
        <v>1.470978E-2</v>
      </c>
      <c r="H54">
        <v>1.6752617000000001E-2</v>
      </c>
      <c r="I54" s="22">
        <v>-1.75953E-6</v>
      </c>
      <c r="J54">
        <v>6.7640929999999997E-3</v>
      </c>
    </row>
    <row r="55" spans="1:10" x14ac:dyDescent="0.2">
      <c r="A55" s="2">
        <v>43586</v>
      </c>
      <c r="B55">
        <v>6.3179941000000003E-2</v>
      </c>
      <c r="C55">
        <v>7.8910091000000002E-2</v>
      </c>
      <c r="D55">
        <v>1.0786023E-2</v>
      </c>
      <c r="E55">
        <v>7.8042670000000001E-3</v>
      </c>
      <c r="F55">
        <v>5.1924279999999998E-3</v>
      </c>
      <c r="G55">
        <v>1.6289353999999999E-2</v>
      </c>
      <c r="H55">
        <v>1.7423168999999999E-2</v>
      </c>
      <c r="I55" s="22">
        <v>-1.75953E-6</v>
      </c>
      <c r="J55">
        <v>5.68646E-3</v>
      </c>
    </row>
    <row r="56" spans="1:10" x14ac:dyDescent="0.2">
      <c r="A56" s="2">
        <v>43617</v>
      </c>
      <c r="B56">
        <v>6.6260176000000004E-2</v>
      </c>
      <c r="C56">
        <v>7.8910091000000002E-2</v>
      </c>
      <c r="D56">
        <v>1.097006E-2</v>
      </c>
      <c r="E56">
        <v>8.9821199999999997E-3</v>
      </c>
      <c r="F56">
        <v>5.329673E-3</v>
      </c>
      <c r="G56">
        <v>1.5993184000000001E-2</v>
      </c>
      <c r="H56">
        <v>1.8093720000000001E-2</v>
      </c>
      <c r="I56" s="22">
        <v>-1.75953E-6</v>
      </c>
      <c r="J56">
        <v>6.8931779999999998E-3</v>
      </c>
    </row>
    <row r="57" spans="1:10" x14ac:dyDescent="0.2">
      <c r="A57" s="2">
        <v>43647</v>
      </c>
      <c r="B57">
        <v>6.8631563000000007E-2</v>
      </c>
      <c r="C57">
        <v>7.8910091000000002E-2</v>
      </c>
      <c r="D57">
        <v>1.1079219E-2</v>
      </c>
      <c r="E57">
        <v>1.0156926E-2</v>
      </c>
      <c r="F57">
        <v>5.329673E-3</v>
      </c>
      <c r="G57">
        <v>1.5400844E-2</v>
      </c>
      <c r="H57">
        <v>1.8496050999999999E-2</v>
      </c>
      <c r="I57" s="22">
        <v>-1.75953E-6</v>
      </c>
      <c r="J57">
        <v>8.1706090000000006E-3</v>
      </c>
    </row>
    <row r="58" spans="1:10" x14ac:dyDescent="0.2">
      <c r="A58" s="2">
        <v>43678</v>
      </c>
      <c r="B58">
        <v>6.7275164999999998E-2</v>
      </c>
      <c r="C58">
        <v>8.3909674000000004E-2</v>
      </c>
      <c r="D58">
        <v>1.0938819000000001E-2</v>
      </c>
      <c r="E58">
        <v>9.1481570000000005E-3</v>
      </c>
      <c r="F58">
        <v>5.4669180000000003E-3</v>
      </c>
      <c r="G58">
        <v>1.5697013999999999E-2</v>
      </c>
      <c r="H58">
        <v>1.9166603000000001E-2</v>
      </c>
      <c r="I58" s="22">
        <v>-1.75953E-6</v>
      </c>
      <c r="J58">
        <v>6.8594140000000003E-3</v>
      </c>
    </row>
    <row r="59" spans="1:10" x14ac:dyDescent="0.2">
      <c r="A59" s="2">
        <v>43709</v>
      </c>
      <c r="B59">
        <v>6.9200920999999999E-2</v>
      </c>
      <c r="C59">
        <v>8.4909591000000006E-2</v>
      </c>
      <c r="D59">
        <v>1.1055515E-2</v>
      </c>
      <c r="E59">
        <v>1.0016682000000001E-2</v>
      </c>
      <c r="F59">
        <v>5.6041629999999997E-3</v>
      </c>
      <c r="G59">
        <v>1.5400844E-2</v>
      </c>
      <c r="H59">
        <v>1.9300714E-2</v>
      </c>
      <c r="I59" s="22">
        <v>-1.75953E-6</v>
      </c>
      <c r="J59">
        <v>7.8247630000000002E-3</v>
      </c>
    </row>
    <row r="60" spans="1:10" x14ac:dyDescent="0.2">
      <c r="A60" s="2">
        <v>43739</v>
      </c>
      <c r="B60">
        <v>6.2508639000000005E-2</v>
      </c>
      <c r="C60">
        <v>8.2909758E-2</v>
      </c>
      <c r="D60">
        <v>1.0756256E-2</v>
      </c>
      <c r="E60">
        <v>8.9730020000000008E-3</v>
      </c>
      <c r="F60">
        <v>5.6041629999999997E-3</v>
      </c>
      <c r="G60">
        <v>1.2439143E-2</v>
      </c>
      <c r="H60">
        <v>1.7557278999999999E-2</v>
      </c>
      <c r="I60" s="22">
        <v>-1.75953E-6</v>
      </c>
      <c r="J60">
        <v>7.1805560000000003E-3</v>
      </c>
    </row>
    <row r="61" spans="1:10" x14ac:dyDescent="0.2">
      <c r="A61" s="2">
        <v>43770</v>
      </c>
      <c r="B61">
        <v>6.1179977000000003E-2</v>
      </c>
      <c r="C61">
        <v>8.4909591000000006E-2</v>
      </c>
      <c r="D61">
        <v>1.0765916E-2</v>
      </c>
      <c r="E61">
        <v>8.643118E-3</v>
      </c>
      <c r="F61">
        <v>5.8786519999999998E-3</v>
      </c>
      <c r="G61">
        <v>1.2044249999999999E-2</v>
      </c>
      <c r="H61">
        <v>1.6886727000000001E-2</v>
      </c>
      <c r="I61" s="22">
        <v>-1.75953E-6</v>
      </c>
      <c r="J61">
        <v>6.9630730000000002E-3</v>
      </c>
    </row>
    <row r="62" spans="1:10" x14ac:dyDescent="0.2">
      <c r="A62" s="2">
        <v>43800</v>
      </c>
      <c r="B62">
        <v>6.1098593999999999E-2</v>
      </c>
      <c r="C62">
        <v>8.4909591000000006E-2</v>
      </c>
      <c r="D62">
        <v>1.0622921E-2</v>
      </c>
      <c r="E62">
        <v>9.4544940000000008E-3</v>
      </c>
      <c r="F62">
        <v>6.0158970000000001E-3</v>
      </c>
      <c r="G62">
        <v>1.1748079999999999E-2</v>
      </c>
      <c r="H62">
        <v>1.5009183000000001E-2</v>
      </c>
      <c r="I62" s="22">
        <v>-1.75953E-6</v>
      </c>
      <c r="J62">
        <v>8.24978E-3</v>
      </c>
    </row>
    <row r="63" spans="1:10" x14ac:dyDescent="0.2">
      <c r="A63" s="2">
        <v>43831</v>
      </c>
      <c r="B63">
        <v>6.9202975999999999E-2</v>
      </c>
      <c r="C63">
        <v>8.1909840999999997E-2</v>
      </c>
      <c r="D63">
        <v>1.3315096E-2</v>
      </c>
      <c r="E63">
        <v>1.1136078000000001E-2</v>
      </c>
      <c r="F63">
        <v>5.9337720000000004E-3</v>
      </c>
      <c r="G63">
        <v>1.3164725E-2</v>
      </c>
      <c r="H63">
        <v>1.4996023000000001E-2</v>
      </c>
      <c r="I63" s="22">
        <v>-1.75953E-6</v>
      </c>
      <c r="J63">
        <v>1.0659042000000001E-2</v>
      </c>
    </row>
    <row r="64" spans="1:10" x14ac:dyDescent="0.2">
      <c r="A64" s="2">
        <v>43862</v>
      </c>
      <c r="B64">
        <v>6.7969251999999994E-2</v>
      </c>
      <c r="C64">
        <v>8.5909507999999996E-2</v>
      </c>
      <c r="D64">
        <v>1.5650661999999999E-2</v>
      </c>
      <c r="E64">
        <v>9.7542029999999995E-3</v>
      </c>
      <c r="F64">
        <v>6.0950850000000001E-3</v>
      </c>
      <c r="G64">
        <v>1.1873518E-2</v>
      </c>
      <c r="H64">
        <v>1.5498023E-2</v>
      </c>
      <c r="I64" s="22">
        <v>-1.75953E-6</v>
      </c>
      <c r="J64">
        <v>9.0995199999999998E-3</v>
      </c>
    </row>
    <row r="65" spans="1:10" x14ac:dyDescent="0.2">
      <c r="A65" s="2">
        <v>43891</v>
      </c>
      <c r="B65">
        <v>3.8228657999999999E-2</v>
      </c>
      <c r="C65">
        <v>8.5909507999999996E-2</v>
      </c>
      <c r="D65">
        <v>-8.6182870000000005E-3</v>
      </c>
      <c r="E65">
        <v>9.5952160000000002E-3</v>
      </c>
      <c r="F65">
        <v>6.2310350000000002E-3</v>
      </c>
      <c r="G65">
        <v>9.4169279999999998E-3</v>
      </c>
      <c r="H65">
        <v>1.6032821999999999E-2</v>
      </c>
      <c r="I65" s="22">
        <v>-1.75953E-6</v>
      </c>
      <c r="J65">
        <v>5.5727040000000004E-3</v>
      </c>
    </row>
    <row r="66" spans="1:10" x14ac:dyDescent="0.2">
      <c r="A66" s="2">
        <v>43922</v>
      </c>
      <c r="B66">
        <v>-6.7733951000000001E-2</v>
      </c>
      <c r="C66">
        <v>8.4909591000000006E-2</v>
      </c>
      <c r="D66">
        <v>-9.4160881000000002E-2</v>
      </c>
      <c r="E66">
        <v>8.3537379999999994E-3</v>
      </c>
      <c r="F66">
        <v>6.9107839999999997E-3</v>
      </c>
      <c r="G66">
        <v>4.2990320000000004E-3</v>
      </c>
      <c r="H66">
        <v>1.3893627E-2</v>
      </c>
      <c r="I66" s="22">
        <v>-1.75953E-6</v>
      </c>
      <c r="J66">
        <v>-7.0284919999999999E-3</v>
      </c>
    </row>
    <row r="67" spans="1:10" x14ac:dyDescent="0.2">
      <c r="A67" s="2">
        <v>43952</v>
      </c>
      <c r="B67">
        <v>-5.6715587999999997E-2</v>
      </c>
      <c r="C67">
        <v>8.4909591000000006E-2</v>
      </c>
      <c r="D67">
        <v>-8.4148661999999999E-2</v>
      </c>
      <c r="E67">
        <v>8.1028379999999994E-3</v>
      </c>
      <c r="F67">
        <v>7.0467339999999998E-3</v>
      </c>
      <c r="G67">
        <v>3.070737E-3</v>
      </c>
      <c r="H67">
        <v>1.5364324E-2</v>
      </c>
      <c r="I67" s="22">
        <v>-1.75953E-6</v>
      </c>
      <c r="J67">
        <v>-6.1497990000000001E-3</v>
      </c>
    </row>
    <row r="68" spans="1:10" x14ac:dyDescent="0.2">
      <c r="A68" s="2">
        <v>43983</v>
      </c>
      <c r="B68">
        <v>-1.5444849E-2</v>
      </c>
      <c r="C68">
        <v>8.5909507999999996E-2</v>
      </c>
      <c r="D68">
        <v>-5.1662615000000002E-2</v>
      </c>
      <c r="E68">
        <v>9.3502889999999995E-3</v>
      </c>
      <c r="F68">
        <v>7.1826839999999999E-3</v>
      </c>
      <c r="G68">
        <v>3.1730949999999999E-3</v>
      </c>
      <c r="H68">
        <v>1.710242E-2</v>
      </c>
      <c r="I68" s="22">
        <v>-1.75953E-6</v>
      </c>
      <c r="J68">
        <v>-5.8896199999999995E-4</v>
      </c>
    </row>
    <row r="69" spans="1:10" x14ac:dyDescent="0.2">
      <c r="A69" s="2">
        <v>44013</v>
      </c>
      <c r="B69">
        <v>2.4491974E-2</v>
      </c>
      <c r="C69">
        <v>9.0909090999999997E-2</v>
      </c>
      <c r="D69">
        <v>-1.8295222999999999E-2</v>
      </c>
      <c r="E69">
        <v>9.2481270000000001E-3</v>
      </c>
      <c r="F69">
        <v>7.8624330000000003E-3</v>
      </c>
      <c r="G69">
        <v>5.1178960000000003E-3</v>
      </c>
      <c r="H69">
        <v>1.6701321000000002E-2</v>
      </c>
      <c r="I69" s="22">
        <v>-2.6094899999999999E-6</v>
      </c>
      <c r="J69">
        <v>3.86003E-3</v>
      </c>
    </row>
    <row r="70" spans="1:10" x14ac:dyDescent="0.2">
      <c r="A70" s="2">
        <v>44044</v>
      </c>
      <c r="B70">
        <v>6.6095582E-2</v>
      </c>
      <c r="C70">
        <v>8.5909507999999996E-2</v>
      </c>
      <c r="D70">
        <v>1.5506903000000001E-2</v>
      </c>
      <c r="E70">
        <v>1.0914899E-2</v>
      </c>
      <c r="F70">
        <v>7.9983829999999995E-3</v>
      </c>
      <c r="G70">
        <v>5.732043E-3</v>
      </c>
      <c r="H70">
        <v>1.5230624E-2</v>
      </c>
      <c r="I70" s="22">
        <v>-2.6094899999999999E-6</v>
      </c>
      <c r="J70">
        <v>1.071534E-2</v>
      </c>
    </row>
    <row r="71" spans="1:10" x14ac:dyDescent="0.2">
      <c r="A71" s="2">
        <v>44075</v>
      </c>
      <c r="B71">
        <v>8.3506029999999995E-2</v>
      </c>
      <c r="C71">
        <v>9.0909090999999997E-2</v>
      </c>
      <c r="D71">
        <v>2.9559361999999999E-2</v>
      </c>
      <c r="E71">
        <v>1.1178568E-2</v>
      </c>
      <c r="F71">
        <v>7.9983829999999995E-3</v>
      </c>
      <c r="G71">
        <v>5.8344010000000003E-3</v>
      </c>
      <c r="H71">
        <v>1.6166521999999999E-2</v>
      </c>
      <c r="I71" s="22">
        <v>-2.6094899999999999E-6</v>
      </c>
      <c r="J71">
        <v>1.2771404E-2</v>
      </c>
    </row>
    <row r="72" spans="1:10" x14ac:dyDescent="0.2">
      <c r="A72" s="2">
        <v>44105</v>
      </c>
      <c r="B72">
        <v>0.101021027</v>
      </c>
      <c r="C72">
        <v>9.0909090999999997E-2</v>
      </c>
      <c r="D72">
        <v>4.4430284E-2</v>
      </c>
      <c r="E72">
        <v>1.2493290000000001E-2</v>
      </c>
      <c r="F72">
        <v>8.2702820000000003E-3</v>
      </c>
      <c r="G72">
        <v>2.0471579999999999E-3</v>
      </c>
      <c r="H72">
        <v>1.7503518999999999E-2</v>
      </c>
      <c r="I72" s="22">
        <v>-2.6094899999999999E-6</v>
      </c>
      <c r="J72">
        <v>1.6279103E-2</v>
      </c>
    </row>
    <row r="73" spans="1:10" x14ac:dyDescent="0.2">
      <c r="A73" s="2">
        <v>44136</v>
      </c>
      <c r="B73">
        <v>6.9572198000000002E-2</v>
      </c>
      <c r="C73">
        <v>8.8909258000000005E-2</v>
      </c>
      <c r="D73">
        <v>1.5499984E-2</v>
      </c>
      <c r="E73">
        <v>1.3044759E-2</v>
      </c>
      <c r="F73">
        <v>8.2702820000000003E-3</v>
      </c>
      <c r="G73">
        <v>1.740084E-3</v>
      </c>
      <c r="H73">
        <v>1.8305716999999999E-2</v>
      </c>
      <c r="I73" s="22">
        <v>-2.6094899999999999E-6</v>
      </c>
      <c r="J73">
        <v>1.271398E-2</v>
      </c>
    </row>
    <row r="74" spans="1:10" x14ac:dyDescent="0.2">
      <c r="A74" s="2">
        <v>44166</v>
      </c>
      <c r="B74">
        <v>8.1221850999999998E-2</v>
      </c>
      <c r="C74">
        <v>9.1909008E-2</v>
      </c>
      <c r="D74">
        <v>2.1644705E-2</v>
      </c>
      <c r="E74">
        <v>1.4711009000000001E-2</v>
      </c>
      <c r="F74">
        <v>8.4062319999999996E-3</v>
      </c>
      <c r="G74">
        <v>2.5589480000000001E-3</v>
      </c>
      <c r="H74">
        <v>1.8573116000000001E-2</v>
      </c>
      <c r="I74" s="22">
        <v>-2.6094899999999999E-6</v>
      </c>
      <c r="J74">
        <v>1.5330451E-2</v>
      </c>
    </row>
    <row r="75" spans="1:10" x14ac:dyDescent="0.2">
      <c r="A75" s="2">
        <v>44197</v>
      </c>
      <c r="B75">
        <v>5.8579402000000003E-2</v>
      </c>
      <c r="C75">
        <v>8.9909173999999994E-2</v>
      </c>
      <c r="D75">
        <v>2.4899599999999998E-3</v>
      </c>
      <c r="E75">
        <v>1.4931266E-2</v>
      </c>
      <c r="F75">
        <v>8.8716730000000001E-3</v>
      </c>
      <c r="G75">
        <v>3.2717029999999999E-3</v>
      </c>
      <c r="H75">
        <v>1.9428078000000001E-2</v>
      </c>
      <c r="I75" s="22">
        <v>-2.5072400000000002E-6</v>
      </c>
      <c r="J75">
        <v>9.5892289999999995E-3</v>
      </c>
    </row>
    <row r="76" spans="1:10" x14ac:dyDescent="0.2">
      <c r="A76" s="2">
        <v>44228</v>
      </c>
      <c r="B76">
        <v>6.8396208E-2</v>
      </c>
      <c r="C76">
        <v>9.0909090999999997E-2</v>
      </c>
      <c r="D76">
        <v>1.0659844E-2</v>
      </c>
      <c r="E76">
        <v>1.4863718999999999E-2</v>
      </c>
      <c r="F76">
        <v>9.00134E-3</v>
      </c>
      <c r="G76">
        <v>4.7318270000000001E-3</v>
      </c>
      <c r="H76">
        <v>1.8621457000000001E-2</v>
      </c>
      <c r="I76" s="22">
        <v>-2.5106300000000001E-6</v>
      </c>
      <c r="J76">
        <v>1.052053E-2</v>
      </c>
    </row>
    <row r="77" spans="1:10" x14ac:dyDescent="0.2">
      <c r="A77" s="2">
        <v>44256</v>
      </c>
      <c r="B77">
        <v>9.0514315999999997E-2</v>
      </c>
      <c r="C77">
        <v>9.3908841000000007E-2</v>
      </c>
      <c r="D77">
        <v>2.7596444000000001E-2</v>
      </c>
      <c r="E77">
        <v>1.5547932E-2</v>
      </c>
      <c r="F77">
        <v>9.00134E-3</v>
      </c>
      <c r="G77">
        <v>6.1513749999999997E-3</v>
      </c>
      <c r="H77">
        <v>1.8751752999999999E-2</v>
      </c>
      <c r="I77" s="22">
        <v>-2.5106300000000001E-6</v>
      </c>
      <c r="J77">
        <v>1.3467982E-2</v>
      </c>
    </row>
    <row r="78" spans="1:10" x14ac:dyDescent="0.2">
      <c r="A78" s="2">
        <v>44287</v>
      </c>
      <c r="B78">
        <v>9.8791433999999997E-2</v>
      </c>
      <c r="C78">
        <v>0.100908258</v>
      </c>
      <c r="D78">
        <v>2.7333652E-2</v>
      </c>
      <c r="E78">
        <v>1.7190646E-2</v>
      </c>
      <c r="F78">
        <v>9.4243799999999996E-3</v>
      </c>
      <c r="G78">
        <v>1.1261749E-2</v>
      </c>
      <c r="H78">
        <v>1.8882049000000001E-2</v>
      </c>
      <c r="I78" s="22">
        <v>-2.5106300000000001E-6</v>
      </c>
      <c r="J78">
        <v>1.4701468000000001E-2</v>
      </c>
    </row>
    <row r="79" spans="1:10" x14ac:dyDescent="0.2">
      <c r="A79" s="2">
        <v>44317</v>
      </c>
      <c r="B79">
        <v>0.11283196500000001</v>
      </c>
      <c r="C79">
        <v>0.107907674</v>
      </c>
      <c r="D79">
        <v>3.8940983999999998E-2</v>
      </c>
      <c r="E79">
        <v>1.6806227999999999E-2</v>
      </c>
      <c r="F79">
        <v>9.5653930000000002E-3</v>
      </c>
      <c r="G79">
        <v>1.2018841000000001E-2</v>
      </c>
      <c r="H79">
        <v>1.9663824E-2</v>
      </c>
      <c r="I79" s="22">
        <v>-2.5106300000000001E-6</v>
      </c>
      <c r="J79">
        <v>1.5839204999999999E-2</v>
      </c>
    </row>
    <row r="80" spans="1:10" x14ac:dyDescent="0.2">
      <c r="A80" s="2">
        <v>44348</v>
      </c>
      <c r="B80">
        <v>0.11678285300000001</v>
      </c>
      <c r="C80">
        <v>0.112907258</v>
      </c>
      <c r="D80">
        <v>3.9090290999999999E-2</v>
      </c>
      <c r="E80">
        <v>1.7938312000000001E-2</v>
      </c>
      <c r="F80">
        <v>9.8474189999999996E-3</v>
      </c>
      <c r="G80">
        <v>1.2965206999999999E-2</v>
      </c>
      <c r="H80">
        <v>2.0054711999999999E-2</v>
      </c>
      <c r="I80" s="22">
        <v>-2.5106300000000001E-6</v>
      </c>
      <c r="J80">
        <v>1.6889424E-2</v>
      </c>
    </row>
    <row r="81" spans="1:10" x14ac:dyDescent="0.2">
      <c r="A81" s="2">
        <v>44378</v>
      </c>
      <c r="B81">
        <v>0.12425415500000001</v>
      </c>
      <c r="C81">
        <v>0.112907258</v>
      </c>
      <c r="D81">
        <v>4.5102492000000001E-2</v>
      </c>
      <c r="E81">
        <v>1.7073254E-2</v>
      </c>
      <c r="F81">
        <v>1.0129446E-2</v>
      </c>
      <c r="G81">
        <v>1.4006209E-2</v>
      </c>
      <c r="H81">
        <v>2.1227375E-2</v>
      </c>
      <c r="I81" s="22">
        <v>-2.5878500000000001E-6</v>
      </c>
      <c r="J81">
        <v>1.6717967E-2</v>
      </c>
    </row>
    <row r="82" spans="1:10" x14ac:dyDescent="0.2">
      <c r="A82" s="2">
        <v>44409</v>
      </c>
      <c r="B82">
        <v>0.133372511</v>
      </c>
      <c r="C82">
        <v>0.12090659099999999</v>
      </c>
      <c r="D82">
        <v>4.9878081999999997E-2</v>
      </c>
      <c r="E82">
        <v>1.8409483000000001E-2</v>
      </c>
      <c r="F82">
        <v>1.0411472E-2</v>
      </c>
      <c r="G82">
        <v>1.4668664999999999E-2</v>
      </c>
      <c r="H82">
        <v>2.1357671000000002E-2</v>
      </c>
      <c r="I82" s="22">
        <v>-2.5878500000000001E-6</v>
      </c>
      <c r="J82">
        <v>1.8649727000000001E-2</v>
      </c>
    </row>
    <row r="83" spans="1:10" x14ac:dyDescent="0.2">
      <c r="A83" s="2">
        <v>44440</v>
      </c>
      <c r="B83">
        <v>0.13130125300000001</v>
      </c>
      <c r="C83">
        <v>0.123906341</v>
      </c>
      <c r="D83">
        <v>4.8269315E-2</v>
      </c>
      <c r="E83">
        <v>1.7822505999999998E-2</v>
      </c>
      <c r="F83">
        <v>1.0693497999999999E-2</v>
      </c>
      <c r="G83">
        <v>1.4857937999999999E-2</v>
      </c>
      <c r="H83">
        <v>2.1878854999999999E-2</v>
      </c>
      <c r="I83" s="22">
        <v>-2.5878500000000001E-6</v>
      </c>
      <c r="J83">
        <v>1.7781728E-2</v>
      </c>
    </row>
    <row r="84" spans="1:10" x14ac:dyDescent="0.2">
      <c r="A84" s="2">
        <v>44470</v>
      </c>
      <c r="B84">
        <v>0.16238000699999999</v>
      </c>
      <c r="C84">
        <v>0.13590534100000001</v>
      </c>
      <c r="D84">
        <v>6.4715647000000001E-2</v>
      </c>
      <c r="E84">
        <v>1.8205512E-2</v>
      </c>
      <c r="F84">
        <v>1.1116538E-2</v>
      </c>
      <c r="G84">
        <v>2.3375226999999998E-2</v>
      </c>
      <c r="H84">
        <v>2.5266548E-2</v>
      </c>
      <c r="I84" s="22">
        <v>-2.2123E-6</v>
      </c>
      <c r="J84">
        <v>1.9702747E-2</v>
      </c>
    </row>
    <row r="85" spans="1:10" x14ac:dyDescent="0.2">
      <c r="A85" s="2">
        <v>44501</v>
      </c>
      <c r="B85">
        <v>0.16120701300000001</v>
      </c>
      <c r="C85">
        <v>0.144904591</v>
      </c>
      <c r="D85">
        <v>5.9591566999999998E-2</v>
      </c>
      <c r="E85">
        <v>1.825939E-2</v>
      </c>
      <c r="F85">
        <v>1.1398564E-2</v>
      </c>
      <c r="G85">
        <v>2.6119686999999999E-2</v>
      </c>
      <c r="H85">
        <v>2.7090691E-2</v>
      </c>
      <c r="I85" s="22">
        <v>-2.2123E-6</v>
      </c>
      <c r="J85">
        <v>1.8749327E-2</v>
      </c>
    </row>
    <row r="86" spans="1:10" x14ac:dyDescent="0.2">
      <c r="A86" s="2">
        <v>44531</v>
      </c>
      <c r="B86">
        <v>0.15570936799999999</v>
      </c>
      <c r="C86">
        <v>0.15090409099999999</v>
      </c>
      <c r="D86">
        <v>5.4079286999999997E-2</v>
      </c>
      <c r="E86">
        <v>1.8767387E-2</v>
      </c>
      <c r="F86">
        <v>1.1680591000000001E-2</v>
      </c>
      <c r="G86">
        <v>2.6119686999999999E-2</v>
      </c>
      <c r="H86">
        <v>2.6569506999999999E-2</v>
      </c>
      <c r="I86" s="22">
        <v>-2.2123E-6</v>
      </c>
      <c r="J86">
        <v>1.8495121999999999E-2</v>
      </c>
    </row>
    <row r="87" spans="1:10" x14ac:dyDescent="0.2">
      <c r="A87" s="2">
        <v>44562</v>
      </c>
      <c r="B87">
        <v>0.158236608</v>
      </c>
      <c r="C87">
        <v>0.14890425800000001</v>
      </c>
      <c r="D87">
        <v>4.7573966000000002E-2</v>
      </c>
      <c r="E87">
        <v>2.1006840999999998E-2</v>
      </c>
      <c r="F87">
        <v>1.2053606999999999E-2</v>
      </c>
      <c r="G87">
        <v>2.7018831E-2</v>
      </c>
      <c r="H87">
        <v>2.896673E-2</v>
      </c>
      <c r="I87" s="22">
        <v>-2.1398600000000002E-6</v>
      </c>
      <c r="J87">
        <v>2.1618773000000001E-2</v>
      </c>
    </row>
    <row r="88" spans="1:10" x14ac:dyDescent="0.2">
      <c r="A88" s="2">
        <v>44593</v>
      </c>
      <c r="B88">
        <v>0.15053122599999999</v>
      </c>
      <c r="C88">
        <v>0.157903508</v>
      </c>
      <c r="D88">
        <v>3.9024966000000001E-2</v>
      </c>
      <c r="E88">
        <v>2.0558993000000001E-2</v>
      </c>
      <c r="F88">
        <v>1.2398631E-2</v>
      </c>
      <c r="G88">
        <v>2.8266527999999999E-2</v>
      </c>
      <c r="H88">
        <v>3.1365129999999998E-2</v>
      </c>
      <c r="I88" s="22">
        <v>-2.1417000000000002E-6</v>
      </c>
      <c r="J88">
        <v>1.8919121000000001E-2</v>
      </c>
    </row>
    <row r="89" spans="1:10" x14ac:dyDescent="0.2">
      <c r="A89" s="2">
        <v>44621</v>
      </c>
      <c r="B89">
        <v>0.15454527300000001</v>
      </c>
      <c r="C89">
        <v>0.170902425</v>
      </c>
      <c r="D89">
        <v>2.9263812E-2</v>
      </c>
      <c r="E89">
        <v>2.3460937000000001E-2</v>
      </c>
      <c r="F89">
        <v>1.2538202E-2</v>
      </c>
      <c r="G89">
        <v>3.5113091999999999E-2</v>
      </c>
      <c r="H89">
        <v>3.4731691000000002E-2</v>
      </c>
      <c r="I89" s="22">
        <v>-2.1417000000000002E-6</v>
      </c>
      <c r="J89">
        <v>1.9439681E-2</v>
      </c>
    </row>
    <row r="90" spans="1:10" x14ac:dyDescent="0.2">
      <c r="A90" s="2">
        <v>44652</v>
      </c>
      <c r="B90">
        <v>0.20952506700000001</v>
      </c>
      <c r="C90">
        <v>0.19990000799999999</v>
      </c>
      <c r="D90">
        <v>2.7104722000000001E-2</v>
      </c>
      <c r="E90">
        <v>2.3251943000000001E-2</v>
      </c>
      <c r="F90">
        <v>1.2885073E-2</v>
      </c>
      <c r="G90">
        <v>9.8329867000000001E-2</v>
      </c>
      <c r="H90">
        <v>3.6835498000000001E-2</v>
      </c>
      <c r="I90" s="22">
        <v>-1.74816E-6</v>
      </c>
      <c r="J90">
        <v>1.1119710999999999E-2</v>
      </c>
    </row>
    <row r="91" spans="1:10" x14ac:dyDescent="0.2">
      <c r="A91" s="2">
        <v>44682</v>
      </c>
      <c r="B91">
        <v>0.21279569200000001</v>
      </c>
      <c r="C91">
        <v>0.20789934199999999</v>
      </c>
      <c r="D91">
        <v>2.6097642000000001E-2</v>
      </c>
      <c r="E91">
        <v>2.3596157999999999E-2</v>
      </c>
      <c r="F91">
        <v>1.3284265999999999E-2</v>
      </c>
      <c r="G91">
        <v>0.100847559</v>
      </c>
      <c r="H91">
        <v>3.8119337000000003E-2</v>
      </c>
      <c r="I91" s="22">
        <v>-1.74816E-6</v>
      </c>
      <c r="J91">
        <v>1.0852478E-2</v>
      </c>
    </row>
    <row r="92" spans="1:10" x14ac:dyDescent="0.2">
      <c r="A92" s="2">
        <v>44713</v>
      </c>
      <c r="B92">
        <v>0.22399007700000001</v>
      </c>
      <c r="C92">
        <v>0.21789850799999999</v>
      </c>
      <c r="D92">
        <v>2.5202250999999998E-2</v>
      </c>
      <c r="E92">
        <v>2.4018307999999999E-2</v>
      </c>
      <c r="F92">
        <v>1.3816524E-2</v>
      </c>
      <c r="G92">
        <v>0.110358841</v>
      </c>
      <c r="H92">
        <v>4.0687016999999999E-2</v>
      </c>
      <c r="I92" s="22">
        <v>-1.74816E-6</v>
      </c>
      <c r="J92">
        <v>9.9088839999999997E-3</v>
      </c>
    </row>
    <row r="93" spans="1:10" x14ac:dyDescent="0.2">
      <c r="A93" s="2">
        <v>44743</v>
      </c>
      <c r="B93">
        <v>0.23159260600000001</v>
      </c>
      <c r="C93">
        <v>0.224897925</v>
      </c>
      <c r="D93">
        <v>2.5991058000000001E-2</v>
      </c>
      <c r="E93">
        <v>2.4693894000000001E-2</v>
      </c>
      <c r="F93">
        <v>1.5014104E-2</v>
      </c>
      <c r="G93">
        <v>0.113575892</v>
      </c>
      <c r="H93">
        <v>4.2227623999999998E-2</v>
      </c>
      <c r="I93" s="22">
        <v>-1.8242499999999999E-6</v>
      </c>
      <c r="J93">
        <v>1.0091858E-2</v>
      </c>
    </row>
    <row r="94" spans="1:10" x14ac:dyDescent="0.2">
      <c r="A94" s="2">
        <v>44774</v>
      </c>
      <c r="B94">
        <v>0.231006287</v>
      </c>
      <c r="C94">
        <v>0.23089742499999999</v>
      </c>
      <c r="D94">
        <v>2.8485159999999999E-2</v>
      </c>
      <c r="E94">
        <v>2.5528544E-2</v>
      </c>
      <c r="F94">
        <v>1.5546361999999999E-2</v>
      </c>
      <c r="G94">
        <v>0.10574307199999999</v>
      </c>
      <c r="H94">
        <v>4.4404062000000001E-2</v>
      </c>
      <c r="I94" s="22">
        <v>-1.8242499999999999E-6</v>
      </c>
      <c r="J94">
        <v>1.1300911E-2</v>
      </c>
    </row>
    <row r="95" spans="1:10" x14ac:dyDescent="0.2">
      <c r="A95" s="2">
        <v>44805</v>
      </c>
      <c r="B95">
        <v>0.23776935399999999</v>
      </c>
      <c r="C95">
        <v>0.23908610199999999</v>
      </c>
      <c r="D95">
        <v>3.1426034999999998E-2</v>
      </c>
      <c r="E95">
        <v>2.6525706E-2</v>
      </c>
      <c r="F95">
        <v>1.6086844999999999E-2</v>
      </c>
      <c r="G95">
        <v>0.104557099</v>
      </c>
      <c r="H95">
        <v>4.6952591000000002E-2</v>
      </c>
      <c r="I95" s="22">
        <v>-1.8242499999999999E-6</v>
      </c>
      <c r="J95">
        <v>1.2222901E-2</v>
      </c>
    </row>
    <row r="96" spans="1:10" x14ac:dyDescent="0.2">
      <c r="A96" s="2">
        <v>44835</v>
      </c>
      <c r="B96">
        <v>0.323488312</v>
      </c>
      <c r="C96">
        <v>0.26937441899999998</v>
      </c>
      <c r="D96">
        <v>2.9777299E-2</v>
      </c>
      <c r="E96">
        <v>2.5115820000000001E-2</v>
      </c>
      <c r="F96">
        <v>1.5341766E-2</v>
      </c>
      <c r="G96">
        <v>0.210099387</v>
      </c>
      <c r="H96">
        <v>4.3727820000000001E-2</v>
      </c>
      <c r="I96" s="22">
        <v>-1.8192399999999999E-6</v>
      </c>
      <c r="J96">
        <v>-5.7196199999999997E-4</v>
      </c>
    </row>
    <row r="97" spans="1:10" x14ac:dyDescent="0.2">
      <c r="A97" s="2">
        <v>44866</v>
      </c>
      <c r="B97">
        <v>0.32668443200000002</v>
      </c>
      <c r="C97">
        <v>0.277910722</v>
      </c>
      <c r="D97">
        <v>3.1312285000000002E-2</v>
      </c>
      <c r="E97">
        <v>2.5835314000000002E-2</v>
      </c>
      <c r="F97">
        <v>1.5844035999999999E-2</v>
      </c>
      <c r="G97">
        <v>0.20954558100000001</v>
      </c>
      <c r="H97">
        <v>4.3719662999999999E-2</v>
      </c>
      <c r="I97" s="22">
        <v>-1.8192399999999999E-6</v>
      </c>
      <c r="J97">
        <v>4.2937100000000001E-4</v>
      </c>
    </row>
    <row r="98" spans="1:10" x14ac:dyDescent="0.2">
      <c r="A98" s="2">
        <v>44896</v>
      </c>
      <c r="B98">
        <v>0.33307341499999998</v>
      </c>
      <c r="C98">
        <v>0.28258793100000001</v>
      </c>
      <c r="D98">
        <v>3.3215541000000001E-2</v>
      </c>
      <c r="E98">
        <v>2.6361010000000001E-2</v>
      </c>
      <c r="F98">
        <v>1.6348132000000001E-2</v>
      </c>
      <c r="G98">
        <v>0.21217507499999999</v>
      </c>
      <c r="H98">
        <v>4.3976601999999997E-2</v>
      </c>
      <c r="I98" s="22">
        <v>-1.8192399999999999E-6</v>
      </c>
      <c r="J98">
        <v>9.9887400000000007E-4</v>
      </c>
    </row>
    <row r="99" spans="1:10" x14ac:dyDescent="0.2">
      <c r="A99" s="2">
        <v>44927</v>
      </c>
      <c r="B99">
        <v>0.34014046599999997</v>
      </c>
      <c r="C99">
        <v>0.28311687299999999</v>
      </c>
      <c r="D99">
        <v>3.4165210000000001E-2</v>
      </c>
      <c r="E99">
        <v>2.6645549000000001E-2</v>
      </c>
      <c r="F99">
        <v>1.6854061E-2</v>
      </c>
      <c r="G99">
        <v>0.21750836800000001</v>
      </c>
      <c r="H99">
        <v>4.3890534000000002E-2</v>
      </c>
      <c r="I99" s="22">
        <v>-1.8192399999999999E-6</v>
      </c>
      <c r="J99">
        <v>1.078563E-3</v>
      </c>
    </row>
    <row r="100" spans="1:10" x14ac:dyDescent="0.2">
      <c r="A100" s="2">
        <v>44958</v>
      </c>
      <c r="B100">
        <v>0.34157260299999997</v>
      </c>
      <c r="C100">
        <v>0.29044678899999998</v>
      </c>
      <c r="D100">
        <v>3.4805505E-2</v>
      </c>
      <c r="E100">
        <v>2.6953088E-2</v>
      </c>
      <c r="F100">
        <v>1.7361828999999999E-2</v>
      </c>
      <c r="G100">
        <v>0.21696706499999999</v>
      </c>
      <c r="H100">
        <v>4.4011850999999998E-2</v>
      </c>
      <c r="I100" s="22">
        <v>-1.8192399999999999E-6</v>
      </c>
      <c r="J100">
        <v>1.475084E-3</v>
      </c>
    </row>
    <row r="101" spans="1:10" x14ac:dyDescent="0.2">
      <c r="A101" s="2">
        <v>44986</v>
      </c>
      <c r="B101">
        <v>0.342689258</v>
      </c>
      <c r="C101">
        <v>0.29628941800000003</v>
      </c>
      <c r="D101">
        <v>3.7250776999999999E-2</v>
      </c>
      <c r="E101">
        <v>2.7337803000000001E-2</v>
      </c>
      <c r="F101">
        <v>1.7871445E-2</v>
      </c>
      <c r="G101">
        <v>0.21378098000000001</v>
      </c>
      <c r="H101">
        <v>4.4049135000000003E-2</v>
      </c>
      <c r="I101" s="22">
        <v>-1.8192399999999999E-6</v>
      </c>
      <c r="J101">
        <v>2.4009370000000001E-3</v>
      </c>
    </row>
    <row r="102" spans="1:10" x14ac:dyDescent="0.2">
      <c r="A102" s="2">
        <v>45017</v>
      </c>
      <c r="B102">
        <v>0.340293228</v>
      </c>
      <c r="C102">
        <v>0.302551089</v>
      </c>
      <c r="D102">
        <v>4.2493125E-2</v>
      </c>
      <c r="E102">
        <v>2.7437966000000001E-2</v>
      </c>
      <c r="F102">
        <v>1.8382913000000001E-2</v>
      </c>
      <c r="G102">
        <v>0.204013107</v>
      </c>
      <c r="H102">
        <v>4.4141773000000002E-2</v>
      </c>
      <c r="I102" s="22">
        <v>-1.8192399999999999E-6</v>
      </c>
      <c r="J102">
        <v>3.826163E-3</v>
      </c>
    </row>
    <row r="103" spans="1:10" x14ac:dyDescent="0.2">
      <c r="A103" s="2">
        <v>45047</v>
      </c>
      <c r="B103">
        <v>0.34143813099999998</v>
      </c>
      <c r="C103">
        <v>0.30857111300000001</v>
      </c>
      <c r="D103">
        <v>4.3351103000000002E-2</v>
      </c>
      <c r="E103">
        <v>2.7582097E-2</v>
      </c>
      <c r="F103">
        <v>1.8896241000000001E-2</v>
      </c>
      <c r="G103">
        <v>0.20330663099999999</v>
      </c>
      <c r="H103">
        <v>4.4203500999999999E-2</v>
      </c>
      <c r="I103" s="22">
        <v>-1.8192399999999999E-6</v>
      </c>
      <c r="J103">
        <v>4.1003769999999997E-3</v>
      </c>
    </row>
    <row r="104" spans="1:10" x14ac:dyDescent="0.2">
      <c r="A104" s="2">
        <v>45078</v>
      </c>
      <c r="B104">
        <v>0.343827194</v>
      </c>
      <c r="C104">
        <v>0.31128873899999998</v>
      </c>
      <c r="D104">
        <v>4.5284612000000002E-2</v>
      </c>
      <c r="E104">
        <v>2.7643157000000002E-2</v>
      </c>
      <c r="F104">
        <v>1.9411436000000001E-2</v>
      </c>
      <c r="G104">
        <v>0.20273730600000001</v>
      </c>
      <c r="H104">
        <v>4.4346783000000001E-2</v>
      </c>
      <c r="I104" s="22">
        <v>-1.8192399999999999E-6</v>
      </c>
      <c r="J104">
        <v>4.4057189999999998E-3</v>
      </c>
    </row>
    <row r="105" spans="1:10" x14ac:dyDescent="0.2">
      <c r="A105" s="2">
        <v>45108</v>
      </c>
    </row>
  </sheetData>
  <pageMargins left="0.7" right="0.7" top="0.75" bottom="0.75" header="0.3" footer="0.3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3129AA-51BA-42BC-B580-A26340B1307C}">
  <dimension ref="A1:E315"/>
  <sheetViews>
    <sheetView workbookViewId="0">
      <selection activeCell="U18" sqref="U18"/>
    </sheetView>
  </sheetViews>
  <sheetFormatPr defaultRowHeight="14.25" x14ac:dyDescent="0.2"/>
  <sheetData>
    <row r="1" spans="1:5" x14ac:dyDescent="0.2">
      <c r="A1" t="s">
        <v>336</v>
      </c>
    </row>
    <row r="3" spans="1:5" x14ac:dyDescent="0.2">
      <c r="A3" t="s">
        <v>251</v>
      </c>
      <c r="B3" t="s">
        <v>252</v>
      </c>
      <c r="C3" t="s">
        <v>253</v>
      </c>
      <c r="D3" t="s">
        <v>254</v>
      </c>
      <c r="E3" t="s">
        <v>255</v>
      </c>
    </row>
    <row r="4" spans="1:5" x14ac:dyDescent="0.2">
      <c r="A4">
        <v>6.2270000000000003</v>
      </c>
      <c r="E4" s="1"/>
    </row>
    <row r="5" spans="1:5" x14ac:dyDescent="0.2">
      <c r="A5">
        <v>6.1760000000000002</v>
      </c>
      <c r="E5" s="1"/>
    </row>
    <row r="6" spans="1:5" x14ac:dyDescent="0.2">
      <c r="A6">
        <v>6.1539999999999999</v>
      </c>
      <c r="E6" s="1"/>
    </row>
    <row r="7" spans="1:5" x14ac:dyDescent="0.2">
      <c r="A7">
        <v>6.109</v>
      </c>
      <c r="E7" s="1"/>
    </row>
    <row r="8" spans="1:5" x14ac:dyDescent="0.2">
      <c r="A8">
        <v>6.0449999999999999</v>
      </c>
      <c r="E8" s="1"/>
    </row>
    <row r="9" spans="1:5" x14ac:dyDescent="0.2">
      <c r="A9">
        <v>5.9749999999999996</v>
      </c>
      <c r="E9" s="1"/>
    </row>
    <row r="10" spans="1:5" x14ac:dyDescent="0.2">
      <c r="A10">
        <v>5.9039999999999999</v>
      </c>
      <c r="E10" s="1"/>
    </row>
    <row r="11" spans="1:5" x14ac:dyDescent="0.2">
      <c r="A11">
        <v>5.8860000000000001</v>
      </c>
      <c r="E11" s="1"/>
    </row>
    <row r="12" spans="1:5" x14ac:dyDescent="0.2">
      <c r="A12">
        <v>5.8380000000000001</v>
      </c>
      <c r="E12" s="1"/>
    </row>
    <row r="13" spans="1:5" x14ac:dyDescent="0.2">
      <c r="A13">
        <v>5.8460000000000001</v>
      </c>
      <c r="E13" s="1"/>
    </row>
    <row r="14" spans="1:5" x14ac:dyDescent="0.2">
      <c r="A14">
        <v>5.806</v>
      </c>
      <c r="E14" s="1"/>
    </row>
    <row r="15" spans="1:5" x14ac:dyDescent="0.2">
      <c r="A15">
        <v>5.8659999999999997</v>
      </c>
      <c r="E15" s="1"/>
    </row>
    <row r="16" spans="1:5" x14ac:dyDescent="0.2">
      <c r="A16">
        <v>5.8109999999999999</v>
      </c>
      <c r="E16" s="1"/>
    </row>
    <row r="17" spans="1:5" x14ac:dyDescent="0.2">
      <c r="A17">
        <v>5.7930000000000001</v>
      </c>
      <c r="E17" s="1"/>
    </row>
    <row r="18" spans="1:5" x14ac:dyDescent="0.2">
      <c r="A18">
        <v>5.6950000000000003</v>
      </c>
      <c r="E18" s="1"/>
    </row>
    <row r="19" spans="1:5" x14ac:dyDescent="0.2">
      <c r="A19">
        <v>5.6390000000000002</v>
      </c>
      <c r="E19" s="1"/>
    </row>
    <row r="20" spans="1:5" x14ac:dyDescent="0.2">
      <c r="A20">
        <v>5.5010000000000003</v>
      </c>
      <c r="E20" s="1"/>
    </row>
    <row r="21" spans="1:5" x14ac:dyDescent="0.2">
      <c r="A21">
        <v>5.335</v>
      </c>
      <c r="E21" s="1"/>
    </row>
    <row r="22" spans="1:5" x14ac:dyDescent="0.2">
      <c r="A22">
        <v>5.2549999999999999</v>
      </c>
      <c r="E22" s="1"/>
    </row>
    <row r="23" spans="1:5" x14ac:dyDescent="0.2">
      <c r="A23">
        <v>5.319</v>
      </c>
      <c r="E23" s="1"/>
    </row>
    <row r="24" spans="1:5" x14ac:dyDescent="0.2">
      <c r="A24">
        <v>5.399</v>
      </c>
      <c r="E24" s="1"/>
    </row>
    <row r="25" spans="1:5" x14ac:dyDescent="0.2">
      <c r="A25">
        <v>5.2990000000000004</v>
      </c>
      <c r="E25" s="1"/>
    </row>
    <row r="26" spans="1:5" x14ac:dyDescent="0.2">
      <c r="A26">
        <v>5.2270000000000003</v>
      </c>
      <c r="E26" s="1"/>
    </row>
    <row r="27" spans="1:5" x14ac:dyDescent="0.2">
      <c r="A27">
        <v>5.1630000000000003</v>
      </c>
      <c r="B27">
        <v>3.460207612456756E-2</v>
      </c>
      <c r="E27" s="1"/>
    </row>
    <row r="28" spans="1:5" x14ac:dyDescent="0.2">
      <c r="A28">
        <v>5.2039999999999997</v>
      </c>
      <c r="B28">
        <v>3.6908881199538612E-2</v>
      </c>
      <c r="E28" s="1"/>
    </row>
    <row r="29" spans="1:5" x14ac:dyDescent="0.2">
      <c r="A29">
        <v>5.09</v>
      </c>
      <c r="B29">
        <v>4.1570438799076292E-2</v>
      </c>
      <c r="E29" s="1"/>
    </row>
    <row r="30" spans="1:5" x14ac:dyDescent="0.2">
      <c r="A30">
        <v>5.01</v>
      </c>
      <c r="B30">
        <v>4.6189376443418029E-2</v>
      </c>
      <c r="E30" s="1"/>
    </row>
    <row r="31" spans="1:5" x14ac:dyDescent="0.2">
      <c r="A31">
        <v>4.9109999999999996</v>
      </c>
      <c r="B31">
        <v>4.8387096774193505E-2</v>
      </c>
      <c r="E31" s="1"/>
    </row>
    <row r="32" spans="1:5" x14ac:dyDescent="0.2">
      <c r="A32">
        <v>5.0309999999999997</v>
      </c>
      <c r="B32">
        <v>4.8220436280137724E-2</v>
      </c>
      <c r="E32" s="1"/>
    </row>
    <row r="33" spans="1:5" x14ac:dyDescent="0.2">
      <c r="A33">
        <v>5.0460000000000003</v>
      </c>
      <c r="B33">
        <v>4.8054919908466776E-2</v>
      </c>
      <c r="E33" s="1"/>
    </row>
    <row r="34" spans="1:5" x14ac:dyDescent="0.2">
      <c r="A34">
        <v>5.0780000000000003</v>
      </c>
      <c r="B34">
        <v>5.1369863013698724E-2</v>
      </c>
      <c r="E34" s="1"/>
    </row>
    <row r="35" spans="1:5" x14ac:dyDescent="0.2">
      <c r="A35">
        <v>5.093</v>
      </c>
      <c r="B35">
        <v>4.9943246311010103E-2</v>
      </c>
      <c r="E35" s="1"/>
    </row>
    <row r="36" spans="1:5" x14ac:dyDescent="0.2">
      <c r="A36">
        <v>5.09</v>
      </c>
      <c r="B36">
        <v>4.7404063205417568E-2</v>
      </c>
      <c r="E36" s="1"/>
    </row>
    <row r="37" spans="1:5" x14ac:dyDescent="0.2">
      <c r="A37">
        <v>5.1059999999999999</v>
      </c>
      <c r="B37">
        <v>4.4893378226711578E-2</v>
      </c>
      <c r="E37" s="1"/>
    </row>
    <row r="38" spans="1:5" x14ac:dyDescent="0.2">
      <c r="A38">
        <v>5.1829999999999998</v>
      </c>
      <c r="B38">
        <v>4.4742729306487705E-2</v>
      </c>
      <c r="E38" s="1"/>
    </row>
    <row r="39" spans="1:5" x14ac:dyDescent="0.2">
      <c r="A39">
        <v>5.1840000000000002</v>
      </c>
      <c r="B39">
        <v>4.4593088071348985E-2</v>
      </c>
      <c r="E39" s="1"/>
    </row>
    <row r="40" spans="1:5" x14ac:dyDescent="0.2">
      <c r="A40">
        <v>5.1479999999999997</v>
      </c>
      <c r="B40">
        <v>4.6718576195773132E-2</v>
      </c>
      <c r="E40" s="1"/>
    </row>
    <row r="41" spans="1:5" x14ac:dyDescent="0.2">
      <c r="A41">
        <v>5.1689999999999996</v>
      </c>
      <c r="B41">
        <v>4.878048780487787E-2</v>
      </c>
      <c r="E41" s="1"/>
    </row>
    <row r="42" spans="1:5" x14ac:dyDescent="0.2">
      <c r="A42">
        <v>5.1820000000000004</v>
      </c>
      <c r="B42">
        <v>4.8565121412803558E-2</v>
      </c>
      <c r="E42" s="1"/>
    </row>
    <row r="43" spans="1:5" x14ac:dyDescent="0.2">
      <c r="A43">
        <v>5.2409999999999997</v>
      </c>
      <c r="B43">
        <v>4.5054945054945117E-2</v>
      </c>
      <c r="E43" s="1"/>
    </row>
    <row r="44" spans="1:5" x14ac:dyDescent="0.2">
      <c r="A44">
        <v>5.1589999999999998</v>
      </c>
      <c r="B44">
        <v>4.3811610076670338E-2</v>
      </c>
      <c r="E44" s="1"/>
    </row>
    <row r="45" spans="1:5" x14ac:dyDescent="0.2">
      <c r="A45">
        <v>5.1870000000000003</v>
      </c>
      <c r="B45">
        <v>4.2576419213973704E-2</v>
      </c>
      <c r="E45" s="1"/>
    </row>
    <row r="46" spans="1:5" x14ac:dyDescent="0.2">
      <c r="A46">
        <v>5.2190000000000003</v>
      </c>
      <c r="B46">
        <v>3.9087947882736174E-2</v>
      </c>
      <c r="E46" s="1"/>
    </row>
    <row r="47" spans="1:5" x14ac:dyDescent="0.2">
      <c r="A47">
        <v>5.3079999999999998</v>
      </c>
      <c r="B47">
        <v>3.4594594594594685E-2</v>
      </c>
      <c r="E47" s="1"/>
    </row>
    <row r="48" spans="1:5" x14ac:dyDescent="0.2">
      <c r="A48">
        <v>5.2270000000000003</v>
      </c>
      <c r="B48">
        <v>3.2327586206896575E-2</v>
      </c>
      <c r="E48" s="1"/>
    </row>
    <row r="49" spans="1:5" x14ac:dyDescent="0.2">
      <c r="A49">
        <v>5.1760000000000002</v>
      </c>
      <c r="B49">
        <v>3.0075187969925032E-2</v>
      </c>
      <c r="E49" s="1"/>
    </row>
    <row r="50" spans="1:5" x14ac:dyDescent="0.2">
      <c r="A50">
        <v>5.1159999999999997</v>
      </c>
      <c r="B50">
        <v>2.6766595289079431E-2</v>
      </c>
      <c r="E50" s="1"/>
    </row>
    <row r="51" spans="1:5" x14ac:dyDescent="0.2">
      <c r="A51">
        <v>5.008</v>
      </c>
      <c r="B51">
        <v>2.6680896478121774E-2</v>
      </c>
      <c r="E51" s="1"/>
    </row>
    <row r="52" spans="1:5" x14ac:dyDescent="0.2">
      <c r="A52">
        <v>5.1280000000000001</v>
      </c>
      <c r="B52">
        <v>2.6567481402762994E-2</v>
      </c>
      <c r="E52" s="1"/>
    </row>
    <row r="53" spans="1:5" x14ac:dyDescent="0.2">
      <c r="A53">
        <v>5.1669999999999998</v>
      </c>
      <c r="B53">
        <v>2.6427061310782429E-2</v>
      </c>
      <c r="E53" s="1"/>
    </row>
    <row r="54" spans="1:5" x14ac:dyDescent="0.2">
      <c r="A54">
        <v>5.1159999999999997</v>
      </c>
      <c r="B54">
        <v>2.421052631578946E-2</v>
      </c>
      <c r="E54" s="1"/>
    </row>
    <row r="55" spans="1:5" x14ac:dyDescent="0.2">
      <c r="A55">
        <v>5.0049999999999999</v>
      </c>
      <c r="B55">
        <v>2.5236593059936974E-2</v>
      </c>
      <c r="E55" s="1"/>
    </row>
    <row r="56" spans="1:5" x14ac:dyDescent="0.2">
      <c r="A56">
        <v>4.9400000000000004</v>
      </c>
      <c r="B56">
        <v>2.6232948583420734E-2</v>
      </c>
      <c r="E56" s="1"/>
    </row>
    <row r="57" spans="1:5" x14ac:dyDescent="0.2">
      <c r="A57">
        <v>5.0640000000000001</v>
      </c>
      <c r="B57">
        <v>2.6178010471204383E-2</v>
      </c>
      <c r="E57" s="1"/>
    </row>
    <row r="58" spans="1:5" x14ac:dyDescent="0.2">
      <c r="A58">
        <v>5.0579999999999998</v>
      </c>
      <c r="B58">
        <v>2.5078369905956022E-2</v>
      </c>
      <c r="E58" s="1"/>
    </row>
    <row r="59" spans="1:5" x14ac:dyDescent="0.2">
      <c r="A59">
        <v>5.0490000000000004</v>
      </c>
      <c r="B59">
        <v>2.7168234064785857E-2</v>
      </c>
      <c r="E59" s="1"/>
    </row>
    <row r="60" spans="1:5" x14ac:dyDescent="0.2">
      <c r="A60">
        <v>4.95</v>
      </c>
      <c r="B60">
        <v>2.9227557411273697E-2</v>
      </c>
      <c r="E60" s="1"/>
    </row>
    <row r="61" spans="1:5" x14ac:dyDescent="0.2">
      <c r="A61">
        <v>4.91</v>
      </c>
      <c r="B61">
        <v>3.232533889468181E-2</v>
      </c>
      <c r="E61" s="1"/>
    </row>
    <row r="62" spans="1:5" x14ac:dyDescent="0.2">
      <c r="A62">
        <v>4.8959999999999999</v>
      </c>
      <c r="B62">
        <v>3.6496350364963348E-2</v>
      </c>
      <c r="E62" s="1"/>
    </row>
    <row r="63" spans="1:5" x14ac:dyDescent="0.2">
      <c r="A63">
        <v>4.8310000000000004</v>
      </c>
      <c r="B63">
        <v>3.6382536382536301E-2</v>
      </c>
      <c r="E63" s="1"/>
    </row>
    <row r="64" spans="1:5" x14ac:dyDescent="0.2">
      <c r="A64">
        <v>4.8070000000000004</v>
      </c>
      <c r="B64">
        <v>3.4161490683229712E-2</v>
      </c>
      <c r="E64" s="1"/>
    </row>
    <row r="65" spans="1:5" x14ac:dyDescent="0.2">
      <c r="A65">
        <v>4.798</v>
      </c>
      <c r="B65">
        <v>2.9866117404737214E-2</v>
      </c>
      <c r="E65" s="1"/>
    </row>
    <row r="66" spans="1:5" x14ac:dyDescent="0.2">
      <c r="A66">
        <v>4.8099999999999996</v>
      </c>
      <c r="B66">
        <v>3.0832476875642278E-2</v>
      </c>
      <c r="E66" s="1"/>
    </row>
    <row r="67" spans="1:5" x14ac:dyDescent="0.2">
      <c r="A67">
        <v>4.798</v>
      </c>
      <c r="B67">
        <v>3.2820512820512793E-2</v>
      </c>
      <c r="E67" s="1"/>
    </row>
    <row r="68" spans="1:5" x14ac:dyDescent="0.2">
      <c r="A68">
        <v>4.8049999999999997</v>
      </c>
      <c r="B68">
        <v>3.3742331288343586E-2</v>
      </c>
      <c r="E68" s="1"/>
    </row>
    <row r="69" spans="1:5" x14ac:dyDescent="0.2">
      <c r="A69">
        <v>4.7610000000000001</v>
      </c>
      <c r="B69">
        <v>3.469387755102038E-2</v>
      </c>
      <c r="E69" s="1"/>
    </row>
    <row r="70" spans="1:5" x14ac:dyDescent="0.2">
      <c r="A70">
        <v>4.7009999999999996</v>
      </c>
      <c r="B70">
        <v>3.669724770642202E-2</v>
      </c>
      <c r="E70" s="1"/>
    </row>
    <row r="71" spans="1:5" x14ac:dyDescent="0.2">
      <c r="A71">
        <v>4.6840000000000002</v>
      </c>
      <c r="B71">
        <v>3.6622583926754881E-2</v>
      </c>
      <c r="E71" s="1"/>
    </row>
    <row r="72" spans="1:5" x14ac:dyDescent="0.2">
      <c r="A72">
        <v>4.665</v>
      </c>
      <c r="B72">
        <v>3.6511156186612492E-2</v>
      </c>
      <c r="E72" s="1"/>
    </row>
    <row r="73" spans="1:5" x14ac:dyDescent="0.2">
      <c r="A73">
        <v>4.6840000000000002</v>
      </c>
      <c r="B73">
        <v>3.535353535353547E-2</v>
      </c>
      <c r="E73" s="1"/>
    </row>
    <row r="74" spans="1:5" x14ac:dyDescent="0.2">
      <c r="A74">
        <v>4.7290000000000001</v>
      </c>
      <c r="B74">
        <v>3.7223340040241526E-2</v>
      </c>
      <c r="E74" s="1"/>
    </row>
    <row r="75" spans="1:5" x14ac:dyDescent="0.2">
      <c r="A75">
        <v>4.7270000000000003</v>
      </c>
      <c r="B75">
        <v>3.8114343029087339E-2</v>
      </c>
      <c r="E75" s="1"/>
    </row>
    <row r="76" spans="1:5" x14ac:dyDescent="0.2">
      <c r="A76">
        <v>4.7839999999999998</v>
      </c>
      <c r="B76">
        <v>4.0040040040040026E-2</v>
      </c>
      <c r="E76" s="1"/>
    </row>
    <row r="77" spans="1:5" x14ac:dyDescent="0.2">
      <c r="A77">
        <v>4.6890000000000001</v>
      </c>
      <c r="B77">
        <v>4.1000000000000147E-2</v>
      </c>
      <c r="E77" s="1"/>
    </row>
    <row r="78" spans="1:5" x14ac:dyDescent="0.2">
      <c r="A78">
        <v>4.7039999999999997</v>
      </c>
      <c r="B78">
        <v>4.0877367896311023E-2</v>
      </c>
      <c r="E78" s="1"/>
    </row>
    <row r="79" spans="1:5" x14ac:dyDescent="0.2">
      <c r="A79">
        <v>4.7510000000000003</v>
      </c>
      <c r="B79">
        <v>3.8728897715988087E-2</v>
      </c>
      <c r="E79" s="1"/>
    </row>
    <row r="80" spans="1:5" x14ac:dyDescent="0.2">
      <c r="A80">
        <v>4.7539999999999996</v>
      </c>
      <c r="B80">
        <v>3.7586547972304762E-2</v>
      </c>
      <c r="E80" s="1"/>
    </row>
    <row r="81" spans="1:5" x14ac:dyDescent="0.2">
      <c r="A81">
        <v>4.702</v>
      </c>
      <c r="B81">
        <v>3.8461538461538547E-2</v>
      </c>
      <c r="E81" s="1"/>
    </row>
    <row r="82" spans="1:5" x14ac:dyDescent="0.2">
      <c r="A82">
        <v>4.6829999999999998</v>
      </c>
      <c r="B82">
        <v>4.0314650934120122E-2</v>
      </c>
      <c r="E82" s="1"/>
    </row>
    <row r="83" spans="1:5" x14ac:dyDescent="0.2">
      <c r="A83">
        <v>4.7320000000000002</v>
      </c>
      <c r="B83">
        <v>4.219823356231589E-2</v>
      </c>
      <c r="E83" s="1"/>
    </row>
    <row r="84" spans="1:5" x14ac:dyDescent="0.2">
      <c r="A84">
        <v>4.9320000000000004</v>
      </c>
      <c r="B84">
        <v>4.2074363992172126E-2</v>
      </c>
      <c r="E84" s="1"/>
    </row>
    <row r="85" spans="1:5" x14ac:dyDescent="0.2">
      <c r="A85">
        <v>5.0549999999999997</v>
      </c>
      <c r="B85">
        <v>4.1951219512195159E-2</v>
      </c>
      <c r="E85" s="1"/>
    </row>
    <row r="86" spans="1:5" x14ac:dyDescent="0.2">
      <c r="A86">
        <v>5.1459999999999999</v>
      </c>
      <c r="B86">
        <v>3.8797284190106529E-2</v>
      </c>
      <c r="E86" s="1"/>
    </row>
    <row r="87" spans="1:5" x14ac:dyDescent="0.2">
      <c r="A87">
        <v>5.0869999999999997</v>
      </c>
      <c r="B87">
        <v>3.8647342995169032E-2</v>
      </c>
      <c r="E87" s="1"/>
    </row>
    <row r="88" spans="1:5" x14ac:dyDescent="0.2">
      <c r="A88">
        <v>5.181</v>
      </c>
      <c r="B88">
        <v>3.8498556304138676E-2</v>
      </c>
      <c r="E88" s="1"/>
    </row>
    <row r="89" spans="1:5" x14ac:dyDescent="0.2">
      <c r="A89">
        <v>5.234</v>
      </c>
      <c r="B89">
        <v>4.0345821325648457E-2</v>
      </c>
      <c r="E89" s="1"/>
    </row>
    <row r="90" spans="1:5" x14ac:dyDescent="0.2">
      <c r="A90">
        <v>5.3159999999999998</v>
      </c>
      <c r="B90">
        <v>4.022988505747116E-2</v>
      </c>
      <c r="E90" s="1"/>
    </row>
    <row r="91" spans="1:5" x14ac:dyDescent="0.2">
      <c r="A91">
        <v>5.4160000000000004</v>
      </c>
      <c r="B91">
        <v>4.2065009560229294E-2</v>
      </c>
      <c r="E91" s="1"/>
    </row>
    <row r="92" spans="1:5" x14ac:dyDescent="0.2">
      <c r="A92">
        <v>5.4720000000000004</v>
      </c>
      <c r="B92">
        <v>4.2897998093422318E-2</v>
      </c>
      <c r="E92" s="1"/>
    </row>
    <row r="93" spans="1:5" x14ac:dyDescent="0.2">
      <c r="A93">
        <v>5.5060000000000002</v>
      </c>
      <c r="B93">
        <v>4.1785375118708501E-2</v>
      </c>
      <c r="E93" s="1"/>
    </row>
    <row r="94" spans="1:5" x14ac:dyDescent="0.2">
      <c r="A94">
        <v>5.4669999999999996</v>
      </c>
      <c r="B94">
        <v>3.8752362948960117E-2</v>
      </c>
      <c r="E94" s="1"/>
    </row>
    <row r="95" spans="1:5" x14ac:dyDescent="0.2">
      <c r="A95">
        <v>5.484</v>
      </c>
      <c r="B95">
        <v>3.7664783427495241E-2</v>
      </c>
      <c r="E95" s="1"/>
    </row>
    <row r="96" spans="1:5" x14ac:dyDescent="0.2">
      <c r="A96">
        <v>5.476</v>
      </c>
      <c r="B96">
        <v>3.9436619718309807E-2</v>
      </c>
      <c r="E96" s="1"/>
    </row>
    <row r="97" spans="1:5" x14ac:dyDescent="0.2">
      <c r="A97">
        <v>5.42</v>
      </c>
      <c r="B97">
        <v>4.1198501872659277E-2</v>
      </c>
      <c r="E97" s="1"/>
    </row>
    <row r="98" spans="1:5" x14ac:dyDescent="0.2">
      <c r="A98">
        <v>5.5010000000000003</v>
      </c>
      <c r="B98">
        <v>4.295051353874868E-2</v>
      </c>
      <c r="E98" s="1"/>
    </row>
    <row r="99" spans="1:5" x14ac:dyDescent="0.2">
      <c r="A99">
        <v>5.51</v>
      </c>
      <c r="B99">
        <v>4.0930232558139545E-2</v>
      </c>
      <c r="E99" s="1"/>
    </row>
    <row r="100" spans="1:5" x14ac:dyDescent="0.2">
      <c r="A100">
        <v>5.53</v>
      </c>
      <c r="B100">
        <v>4.0778498609823854E-2</v>
      </c>
      <c r="E100" s="1"/>
    </row>
    <row r="101" spans="1:5" x14ac:dyDescent="0.2">
      <c r="A101">
        <v>5.5140000000000002</v>
      </c>
      <c r="B101">
        <v>3.9704524469067248E-2</v>
      </c>
      <c r="E101" s="1"/>
    </row>
    <row r="102" spans="1:5" x14ac:dyDescent="0.2">
      <c r="A102">
        <v>5.4720000000000004</v>
      </c>
      <c r="B102">
        <v>4.143646408839774E-2</v>
      </c>
      <c r="E102" s="1"/>
    </row>
    <row r="103" spans="1:5" x14ac:dyDescent="0.2">
      <c r="A103">
        <v>5.3890000000000002</v>
      </c>
      <c r="B103">
        <v>4.2201834862385379E-2</v>
      </c>
      <c r="E103" s="1"/>
    </row>
    <row r="104" spans="1:5" x14ac:dyDescent="0.2">
      <c r="A104">
        <v>5.35</v>
      </c>
      <c r="B104">
        <v>4.3875685557586808E-2</v>
      </c>
      <c r="E104" s="1"/>
    </row>
    <row r="105" spans="1:5" x14ac:dyDescent="0.2">
      <c r="A105">
        <v>5.306</v>
      </c>
      <c r="B105">
        <v>4.7402005469462161E-2</v>
      </c>
      <c r="E105" s="1"/>
    </row>
    <row r="106" spans="1:5" x14ac:dyDescent="0.2">
      <c r="A106">
        <v>5.3019999999999996</v>
      </c>
      <c r="B106">
        <v>5.0045495905368664E-2</v>
      </c>
      <c r="E106" s="1"/>
    </row>
    <row r="107" spans="1:5" x14ac:dyDescent="0.2">
      <c r="A107">
        <v>5.31</v>
      </c>
      <c r="B107">
        <v>5.0816696914700588E-2</v>
      </c>
      <c r="E107" s="1"/>
    </row>
    <row r="108" spans="1:5" x14ac:dyDescent="0.2">
      <c r="A108">
        <v>5.2389999999999999</v>
      </c>
      <c r="B108">
        <v>4.7877145438121049E-2</v>
      </c>
      <c r="E108" s="1"/>
    </row>
    <row r="109" spans="1:5" x14ac:dyDescent="0.2">
      <c r="A109">
        <v>5.2389999999999999</v>
      </c>
      <c r="B109">
        <v>4.5863309352518034E-2</v>
      </c>
      <c r="E109" s="1"/>
    </row>
    <row r="110" spans="1:5" x14ac:dyDescent="0.2">
      <c r="A110">
        <v>5.157</v>
      </c>
      <c r="B110">
        <v>4.2972247090420801E-2</v>
      </c>
      <c r="E110" s="1"/>
    </row>
    <row r="111" spans="1:5" x14ac:dyDescent="0.2">
      <c r="A111">
        <v>5.1769999999999996</v>
      </c>
      <c r="B111">
        <v>4.3789097408400313E-2</v>
      </c>
      <c r="E111" s="1"/>
    </row>
    <row r="112" spans="1:5" x14ac:dyDescent="0.2">
      <c r="A112">
        <v>5.181</v>
      </c>
      <c r="B112">
        <v>4.2742653606411496E-2</v>
      </c>
      <c r="E112" s="1"/>
    </row>
    <row r="113" spans="1:5" x14ac:dyDescent="0.2">
      <c r="A113">
        <v>5.1829999999999998</v>
      </c>
      <c r="B113">
        <v>4.4404973357015987E-2</v>
      </c>
      <c r="E113" s="1"/>
    </row>
    <row r="114" spans="1:5" x14ac:dyDescent="0.2">
      <c r="A114">
        <v>5.3140000000000001</v>
      </c>
      <c r="B114">
        <v>4.5092838196286511E-2</v>
      </c>
      <c r="E114" s="1"/>
    </row>
    <row r="115" spans="1:5" x14ac:dyDescent="0.2">
      <c r="A115">
        <v>5.1790000000000003</v>
      </c>
      <c r="B115">
        <v>4.3133802816901268E-2</v>
      </c>
      <c r="E115" s="1"/>
    </row>
    <row r="116" spans="1:5" x14ac:dyDescent="0.2">
      <c r="A116">
        <v>5.35</v>
      </c>
      <c r="B116">
        <v>4.0280210157618068E-2</v>
      </c>
      <c r="E116" s="1"/>
    </row>
    <row r="117" spans="1:5" x14ac:dyDescent="0.2">
      <c r="A117">
        <v>5.4870000000000001</v>
      </c>
      <c r="B117">
        <v>3.4812880765883403E-2</v>
      </c>
      <c r="E117" s="1"/>
    </row>
    <row r="118" spans="1:5" x14ac:dyDescent="0.2">
      <c r="A118">
        <v>5.71</v>
      </c>
      <c r="B118">
        <v>3.2928942807625594E-2</v>
      </c>
      <c r="E118" s="1"/>
    </row>
    <row r="119" spans="1:5" x14ac:dyDescent="0.2">
      <c r="A119">
        <v>5.8550000000000004</v>
      </c>
      <c r="B119">
        <v>3.1088082901554515E-2</v>
      </c>
      <c r="E119" s="1"/>
    </row>
    <row r="120" spans="1:5" x14ac:dyDescent="0.2">
      <c r="A120">
        <v>5.968</v>
      </c>
      <c r="B120">
        <v>3.2758620689655071E-2</v>
      </c>
      <c r="E120" s="1"/>
    </row>
    <row r="121" spans="1:5" x14ac:dyDescent="0.2">
      <c r="A121">
        <v>6.1630000000000003</v>
      </c>
      <c r="B121">
        <v>3.2674118658641449E-2</v>
      </c>
      <c r="E121" s="1"/>
    </row>
    <row r="122" spans="1:5" x14ac:dyDescent="0.2">
      <c r="A122">
        <v>6.3529999999999998</v>
      </c>
      <c r="B122">
        <v>3.2618025751073088E-2</v>
      </c>
      <c r="E122" s="1"/>
    </row>
    <row r="123" spans="1:5" x14ac:dyDescent="0.2">
      <c r="A123">
        <v>6.5110000000000001</v>
      </c>
      <c r="B123">
        <v>2.9965753424657571E-2</v>
      </c>
      <c r="E123" s="1"/>
    </row>
    <row r="124" spans="1:5" x14ac:dyDescent="0.2">
      <c r="A124">
        <v>6.7439999999999998</v>
      </c>
      <c r="B124">
        <v>2.818104184457737E-2</v>
      </c>
      <c r="E124" s="1"/>
    </row>
    <row r="125" spans="1:5" x14ac:dyDescent="0.2">
      <c r="A125">
        <v>7.0720000000000001</v>
      </c>
      <c r="B125">
        <v>2.4659863945578175E-2</v>
      </c>
      <c r="E125" s="1"/>
    </row>
    <row r="126" spans="1:5" x14ac:dyDescent="0.2">
      <c r="A126">
        <v>7.274</v>
      </c>
      <c r="B126">
        <v>2.0304568527918843E-2</v>
      </c>
      <c r="E126" s="1"/>
    </row>
    <row r="127" spans="1:5" x14ac:dyDescent="0.2">
      <c r="A127">
        <v>7.59</v>
      </c>
      <c r="B127">
        <v>1.8565400843881807E-2</v>
      </c>
      <c r="E127" s="1"/>
    </row>
    <row r="128" spans="1:5" x14ac:dyDescent="0.2">
      <c r="A128">
        <v>7.7640000000000002</v>
      </c>
      <c r="B128">
        <v>1.5993265993266004E-2</v>
      </c>
      <c r="E128" s="1"/>
    </row>
    <row r="129" spans="1:5" x14ac:dyDescent="0.2">
      <c r="A129">
        <v>7.8680000000000003</v>
      </c>
      <c r="B129">
        <v>1.345668629100083E-2</v>
      </c>
      <c r="E129" s="1"/>
    </row>
    <row r="130" spans="1:5" x14ac:dyDescent="0.2">
      <c r="A130">
        <v>7.87</v>
      </c>
      <c r="B130">
        <v>8.3892617449665696E-3</v>
      </c>
      <c r="E130" s="1"/>
    </row>
    <row r="131" spans="1:5" x14ac:dyDescent="0.2">
      <c r="A131">
        <v>7.8470000000000004</v>
      </c>
      <c r="B131">
        <v>5.862646566164198E-3</v>
      </c>
      <c r="E131" s="1"/>
    </row>
    <row r="132" spans="1:5" x14ac:dyDescent="0.2">
      <c r="A132">
        <v>7.8680000000000003</v>
      </c>
      <c r="B132">
        <v>3.3388981636059967E-3</v>
      </c>
      <c r="E132" s="1"/>
    </row>
    <row r="133" spans="1:5" x14ac:dyDescent="0.2">
      <c r="A133">
        <v>7.7809999999999997</v>
      </c>
      <c r="B133">
        <v>1.6652789342215257E-3</v>
      </c>
      <c r="E133" s="1"/>
    </row>
    <row r="134" spans="1:5" x14ac:dyDescent="0.2">
      <c r="A134">
        <v>7.7729999999999997</v>
      </c>
      <c r="B134">
        <v>1.6625103906899863E-3</v>
      </c>
      <c r="E134" s="1"/>
    </row>
    <row r="135" spans="1:5" x14ac:dyDescent="0.2">
      <c r="A135">
        <v>7.7290000000000001</v>
      </c>
      <c r="B135">
        <v>4.9875311720697368E-3</v>
      </c>
      <c r="E135" s="1"/>
    </row>
    <row r="136" spans="1:5" x14ac:dyDescent="0.2">
      <c r="A136">
        <v>7.92</v>
      </c>
      <c r="B136">
        <v>6.6445182724252927E-3</v>
      </c>
      <c r="E136" s="1"/>
    </row>
    <row r="137" spans="1:5" x14ac:dyDescent="0.2">
      <c r="A137">
        <v>8.01</v>
      </c>
      <c r="B137">
        <v>9.1286307053941584E-3</v>
      </c>
      <c r="E137" s="1"/>
    </row>
    <row r="138" spans="1:5" x14ac:dyDescent="0.2">
      <c r="A138">
        <v>7.952</v>
      </c>
      <c r="B138">
        <v>8.2918739635156058E-3</v>
      </c>
      <c r="E138" s="1"/>
    </row>
    <row r="139" spans="1:5" x14ac:dyDescent="0.2">
      <c r="A139">
        <v>7.923</v>
      </c>
      <c r="B139">
        <v>7.4565037282519064E-3</v>
      </c>
      <c r="E139" s="1"/>
    </row>
    <row r="140" spans="1:5" x14ac:dyDescent="0.2">
      <c r="A140">
        <v>7.8520000000000003</v>
      </c>
      <c r="B140">
        <v>5.7995028997515075E-3</v>
      </c>
      <c r="E140" s="1"/>
    </row>
    <row r="141" spans="1:5" x14ac:dyDescent="0.2">
      <c r="A141">
        <v>7.82</v>
      </c>
      <c r="B141">
        <v>9.1286307053941584E-3</v>
      </c>
      <c r="E141" s="1"/>
    </row>
    <row r="142" spans="1:5" x14ac:dyDescent="0.2">
      <c r="A142">
        <v>7.782</v>
      </c>
      <c r="B142">
        <v>1.580698835274541E-2</v>
      </c>
      <c r="E142" s="1"/>
    </row>
    <row r="143" spans="1:5" x14ac:dyDescent="0.2">
      <c r="A143">
        <v>7.7549999999999999</v>
      </c>
      <c r="B143">
        <v>1.9983347210657865E-2</v>
      </c>
      <c r="E143" s="1"/>
    </row>
    <row r="144" spans="1:5" x14ac:dyDescent="0.2">
      <c r="A144">
        <v>7.8970000000000002</v>
      </c>
      <c r="B144">
        <v>2.0798668885191329E-2</v>
      </c>
      <c r="E144" s="1"/>
    </row>
    <row r="145" spans="1:5" x14ac:dyDescent="0.2">
      <c r="A145">
        <v>7.8710000000000004</v>
      </c>
      <c r="B145">
        <v>1.9950124688279391E-2</v>
      </c>
      <c r="E145" s="1"/>
    </row>
    <row r="146" spans="1:5" x14ac:dyDescent="0.2">
      <c r="A146">
        <v>7.8630000000000004</v>
      </c>
      <c r="B146">
        <v>1.8257261410788317E-2</v>
      </c>
      <c r="E146" s="1"/>
    </row>
    <row r="147" spans="1:5" x14ac:dyDescent="0.2">
      <c r="A147">
        <v>7.9089999999999998</v>
      </c>
      <c r="E147" s="1"/>
    </row>
    <row r="148" spans="1:5" x14ac:dyDescent="0.2">
      <c r="A148">
        <v>7.8029999999999999</v>
      </c>
      <c r="C148">
        <v>1.8196856906534276E-2</v>
      </c>
      <c r="E148" s="1"/>
    </row>
    <row r="149" spans="1:5" x14ac:dyDescent="0.2">
      <c r="A149">
        <v>7.7779999999999996</v>
      </c>
      <c r="C149">
        <v>1.8151815181518094E-2</v>
      </c>
      <c r="E149" s="1"/>
    </row>
    <row r="150" spans="1:5" x14ac:dyDescent="0.2">
      <c r="A150">
        <v>7.7169999999999996</v>
      </c>
      <c r="C150">
        <v>1.726973684210531E-2</v>
      </c>
      <c r="E150" s="1"/>
    </row>
    <row r="151" spans="1:5" x14ac:dyDescent="0.2">
      <c r="A151">
        <v>7.8220000000000001</v>
      </c>
      <c r="C151">
        <v>1.6447368421052655E-2</v>
      </c>
      <c r="E151" s="1"/>
    </row>
    <row r="152" spans="1:5" x14ac:dyDescent="0.2">
      <c r="A152">
        <v>7.94</v>
      </c>
      <c r="C152">
        <v>1.726973684210531E-2</v>
      </c>
      <c r="E152" s="1"/>
    </row>
    <row r="153" spans="1:5" x14ac:dyDescent="0.2">
      <c r="A153">
        <v>8.0129999999999999</v>
      </c>
      <c r="C153">
        <v>1.976935749588149E-2</v>
      </c>
      <c r="E153" s="1"/>
    </row>
    <row r="154" spans="1:5" x14ac:dyDescent="0.2">
      <c r="A154">
        <v>8.1809999999999992</v>
      </c>
      <c r="C154">
        <v>1.9736842105263053E-2</v>
      </c>
      <c r="E154" s="1"/>
    </row>
    <row r="155" spans="1:5" x14ac:dyDescent="0.2">
      <c r="A155">
        <v>8.3330000000000002</v>
      </c>
      <c r="C155">
        <v>1.6380016380016515E-2</v>
      </c>
      <c r="E155" s="1"/>
    </row>
    <row r="156" spans="1:5" x14ac:dyDescent="0.2">
      <c r="A156">
        <v>8.3719999999999999</v>
      </c>
      <c r="C156">
        <v>1.5510204081632839E-2</v>
      </c>
      <c r="E156" s="1"/>
    </row>
    <row r="157" spans="1:5" x14ac:dyDescent="0.2">
      <c r="A157">
        <v>8.4670000000000005</v>
      </c>
      <c r="C157">
        <v>1.6299918500407573E-2</v>
      </c>
      <c r="E157" s="1"/>
    </row>
    <row r="158" spans="1:5" x14ac:dyDescent="0.2">
      <c r="A158">
        <v>8.3940000000000001</v>
      </c>
      <c r="C158">
        <v>1.9559902200489088E-2</v>
      </c>
      <c r="E158" s="1"/>
    </row>
    <row r="159" spans="1:5" x14ac:dyDescent="0.2">
      <c r="A159">
        <v>8.3520000000000003</v>
      </c>
      <c r="C159">
        <v>2.1189894050529734E-2</v>
      </c>
      <c r="E159" s="1"/>
    </row>
    <row r="160" spans="1:5" x14ac:dyDescent="0.2">
      <c r="A160">
        <v>8.2889999999999997</v>
      </c>
      <c r="C160">
        <v>1.8683996750609388E-2</v>
      </c>
      <c r="E160" s="1"/>
    </row>
    <row r="161" spans="1:5" x14ac:dyDescent="0.2">
      <c r="A161">
        <v>8.2100000000000009</v>
      </c>
      <c r="C161">
        <v>1.7828200972447528E-2</v>
      </c>
      <c r="E161" s="1"/>
    </row>
    <row r="162" spans="1:5" x14ac:dyDescent="0.2">
      <c r="A162">
        <v>8.1739999999999995</v>
      </c>
      <c r="C162">
        <v>1.7784963621665373E-2</v>
      </c>
      <c r="E162" s="1"/>
    </row>
    <row r="163" spans="1:5" x14ac:dyDescent="0.2">
      <c r="A163">
        <v>8.08</v>
      </c>
      <c r="C163">
        <v>2.0226537216828433E-2</v>
      </c>
      <c r="E163" s="1"/>
    </row>
    <row r="164" spans="1:5" x14ac:dyDescent="0.2">
      <c r="A164">
        <v>7.992</v>
      </c>
      <c r="C164">
        <v>2.0210185933710711E-2</v>
      </c>
      <c r="E164" s="1"/>
    </row>
    <row r="165" spans="1:5" x14ac:dyDescent="0.2">
      <c r="A165">
        <v>8.0380000000000003</v>
      </c>
      <c r="C165">
        <v>2.0193861066235774E-2</v>
      </c>
      <c r="E165" s="1"/>
    </row>
    <row r="166" spans="1:5" x14ac:dyDescent="0.2">
      <c r="A166">
        <v>7.89</v>
      </c>
      <c r="C166">
        <v>2.0161290322580738E-2</v>
      </c>
      <c r="E166" s="1"/>
    </row>
    <row r="167" spans="1:5" x14ac:dyDescent="0.2">
      <c r="A167">
        <v>7.86</v>
      </c>
      <c r="C167">
        <v>2.0950846091861264E-2</v>
      </c>
      <c r="E167" s="1"/>
    </row>
    <row r="168" spans="1:5" x14ac:dyDescent="0.2">
      <c r="A168">
        <v>7.8520000000000003</v>
      </c>
      <c r="C168">
        <v>1.8488745980707266E-2</v>
      </c>
      <c r="E168" s="1"/>
    </row>
    <row r="169" spans="1:5" x14ac:dyDescent="0.2">
      <c r="A169">
        <v>7.82</v>
      </c>
      <c r="C169">
        <v>1.6038492381716063E-2</v>
      </c>
      <c r="E169" s="1"/>
    </row>
    <row r="170" spans="1:5" x14ac:dyDescent="0.2">
      <c r="A170">
        <v>7.8140000000000001</v>
      </c>
      <c r="C170">
        <v>1.358912869704243E-2</v>
      </c>
      <c r="E170" s="1"/>
    </row>
    <row r="171" spans="1:5" x14ac:dyDescent="0.2">
      <c r="A171">
        <v>7.8220000000000001</v>
      </c>
      <c r="C171">
        <v>1.2769353551476348E-2</v>
      </c>
      <c r="E171" s="1"/>
    </row>
    <row r="172" spans="1:5" x14ac:dyDescent="0.2">
      <c r="A172">
        <v>7.976</v>
      </c>
      <c r="C172">
        <v>1.1961722488038173E-2</v>
      </c>
      <c r="E172" s="1"/>
    </row>
    <row r="173" spans="1:5" x14ac:dyDescent="0.2">
      <c r="A173">
        <v>7.8449999999999998</v>
      </c>
      <c r="C173">
        <v>9.5541401273886439E-3</v>
      </c>
      <c r="E173" s="1"/>
    </row>
    <row r="174" spans="1:5" x14ac:dyDescent="0.2">
      <c r="A174">
        <v>7.7919999999999998</v>
      </c>
      <c r="C174">
        <v>7.9428117553612676E-3</v>
      </c>
      <c r="E174" s="1"/>
    </row>
    <row r="175" spans="1:5" x14ac:dyDescent="0.2">
      <c r="A175">
        <v>7.758</v>
      </c>
      <c r="C175">
        <v>9.5162569389373175E-3</v>
      </c>
      <c r="E175" s="1"/>
    </row>
    <row r="176" spans="1:5" x14ac:dyDescent="0.2">
      <c r="A176">
        <v>7.7480000000000002</v>
      </c>
      <c r="C176">
        <v>1.1093502377178988E-2</v>
      </c>
      <c r="E176" s="1"/>
    </row>
    <row r="177" spans="1:5" x14ac:dyDescent="0.2">
      <c r="A177">
        <v>7.6710000000000003</v>
      </c>
      <c r="C177">
        <v>1.1876484560570111E-2</v>
      </c>
      <c r="E177" s="1"/>
    </row>
    <row r="178" spans="1:5" x14ac:dyDescent="0.2">
      <c r="A178">
        <v>7.6980000000000004</v>
      </c>
      <c r="C178">
        <v>1.1067193675889264E-2</v>
      </c>
      <c r="E178" s="1"/>
    </row>
    <row r="179" spans="1:5" x14ac:dyDescent="0.2">
      <c r="A179">
        <v>7.6180000000000003</v>
      </c>
      <c r="C179">
        <v>1.0260457774269982E-2</v>
      </c>
      <c r="E179" s="1"/>
    </row>
    <row r="180" spans="1:5" x14ac:dyDescent="0.2">
      <c r="A180">
        <v>7.3689999999999998</v>
      </c>
      <c r="C180">
        <v>1.0260457774269982E-2</v>
      </c>
      <c r="E180" s="1"/>
    </row>
    <row r="181" spans="1:5" x14ac:dyDescent="0.2">
      <c r="A181">
        <v>7.17</v>
      </c>
      <c r="C181">
        <v>1.1049723756906049E-2</v>
      </c>
      <c r="E181" s="1"/>
    </row>
    <row r="182" spans="1:5" x14ac:dyDescent="0.2">
      <c r="A182">
        <v>7.2210000000000001</v>
      </c>
      <c r="C182">
        <v>1.0252365930599305E-2</v>
      </c>
      <c r="E182" s="1"/>
    </row>
    <row r="183" spans="1:5" x14ac:dyDescent="0.2">
      <c r="A183">
        <v>7.1619999999999999</v>
      </c>
      <c r="C183">
        <v>1.1820330969267046E-2</v>
      </c>
      <c r="E183" s="1"/>
    </row>
    <row r="184" spans="1:5" x14ac:dyDescent="0.2">
      <c r="A184">
        <v>6.8890000000000002</v>
      </c>
      <c r="C184">
        <v>1.4184397163120588E-2</v>
      </c>
      <c r="E184" s="1"/>
    </row>
    <row r="185" spans="1:5" x14ac:dyDescent="0.2">
      <c r="A185">
        <v>6.7549999999999999</v>
      </c>
      <c r="C185">
        <v>1.577287066246047E-2</v>
      </c>
      <c r="E185" s="1"/>
    </row>
    <row r="186" spans="1:5" x14ac:dyDescent="0.2">
      <c r="A186">
        <v>6.5880000000000001</v>
      </c>
      <c r="C186">
        <v>1.3396375098502888E-2</v>
      </c>
      <c r="E186" s="1"/>
    </row>
    <row r="187" spans="1:5" x14ac:dyDescent="0.2">
      <c r="A187">
        <v>6.4279999999999999</v>
      </c>
      <c r="C187">
        <v>8.6410054988217411E-3</v>
      </c>
      <c r="E187" s="1"/>
    </row>
    <row r="188" spans="1:5" x14ac:dyDescent="0.2">
      <c r="A188">
        <v>6.2889999999999997</v>
      </c>
      <c r="C188">
        <v>7.8369905956112706E-3</v>
      </c>
      <c r="E188" s="1"/>
    </row>
    <row r="189" spans="1:5" x14ac:dyDescent="0.2">
      <c r="A189">
        <v>6.1429999999999998</v>
      </c>
      <c r="C189">
        <v>8.6071987480438317E-3</v>
      </c>
      <c r="E189" s="1"/>
    </row>
    <row r="190" spans="1:5" x14ac:dyDescent="0.2">
      <c r="A190">
        <v>6.0190000000000001</v>
      </c>
      <c r="C190">
        <v>9.3823299452697739E-3</v>
      </c>
      <c r="E190" s="1"/>
    </row>
    <row r="191" spans="1:5" x14ac:dyDescent="0.2">
      <c r="A191">
        <v>5.9809999999999999</v>
      </c>
      <c r="C191">
        <v>1.0156249999999867E-2</v>
      </c>
      <c r="E191" s="1"/>
    </row>
    <row r="192" spans="1:5" x14ac:dyDescent="0.2">
      <c r="A192">
        <v>5.9550000000000001</v>
      </c>
      <c r="C192">
        <v>1.4062500000000089E-2</v>
      </c>
      <c r="E192" s="1"/>
    </row>
    <row r="193" spans="1:5" x14ac:dyDescent="0.2">
      <c r="A193">
        <v>5.8710000000000004</v>
      </c>
      <c r="C193">
        <v>1.795472287275568E-2</v>
      </c>
      <c r="E193" s="1"/>
    </row>
    <row r="194" spans="1:5" x14ac:dyDescent="0.2">
      <c r="A194">
        <v>5.6989999999999998</v>
      </c>
      <c r="C194">
        <v>2.1077283372365363E-2</v>
      </c>
      <c r="E194" s="1"/>
    </row>
    <row r="195" spans="1:5" x14ac:dyDescent="0.2">
      <c r="A195">
        <v>5.6550000000000002</v>
      </c>
      <c r="C195">
        <v>2.024922118380057E-2</v>
      </c>
      <c r="E195" s="1"/>
    </row>
    <row r="196" spans="1:5" x14ac:dyDescent="0.2">
      <c r="A196">
        <v>5.5830000000000002</v>
      </c>
      <c r="C196">
        <v>1.9425019425019396E-2</v>
      </c>
      <c r="E196" s="1"/>
    </row>
    <row r="197" spans="1:5" x14ac:dyDescent="0.2">
      <c r="A197">
        <v>5.5359999999999996</v>
      </c>
      <c r="C197">
        <v>2.1739130434782705E-2</v>
      </c>
      <c r="E197" s="1"/>
    </row>
    <row r="198" spans="1:5" x14ac:dyDescent="0.2">
      <c r="A198">
        <v>5.5039999999999996</v>
      </c>
      <c r="C198">
        <v>2.721617418351463E-2</v>
      </c>
      <c r="E198" s="1"/>
    </row>
    <row r="199" spans="1:5" x14ac:dyDescent="0.2">
      <c r="A199">
        <v>5.617</v>
      </c>
      <c r="C199">
        <v>3.1152647975077885E-2</v>
      </c>
      <c r="E199" s="1"/>
    </row>
    <row r="200" spans="1:5" x14ac:dyDescent="0.2">
      <c r="A200">
        <v>5.609</v>
      </c>
      <c r="C200">
        <v>3.1881804043545792E-2</v>
      </c>
      <c r="E200" s="1"/>
    </row>
    <row r="201" spans="1:5" x14ac:dyDescent="0.2">
      <c r="A201">
        <v>5.5190000000000001</v>
      </c>
      <c r="C201">
        <v>3.1031807602792894E-2</v>
      </c>
      <c r="E201" s="1"/>
    </row>
    <row r="202" spans="1:5" x14ac:dyDescent="0.2">
      <c r="A202">
        <v>5.3920000000000003</v>
      </c>
      <c r="C202">
        <v>3.1758326878388976E-2</v>
      </c>
      <c r="E202" s="1"/>
    </row>
    <row r="203" spans="1:5" x14ac:dyDescent="0.2">
      <c r="A203">
        <v>5.319</v>
      </c>
      <c r="C203">
        <v>3.1709203402938924E-2</v>
      </c>
      <c r="E203" s="1"/>
    </row>
    <row r="204" spans="1:5" x14ac:dyDescent="0.2">
      <c r="A204">
        <v>5.1740000000000004</v>
      </c>
      <c r="C204">
        <v>2.7734976887519247E-2</v>
      </c>
      <c r="E204" s="1"/>
    </row>
    <row r="205" spans="1:5" x14ac:dyDescent="0.2">
      <c r="A205">
        <v>5.0810000000000004</v>
      </c>
      <c r="C205">
        <v>2.3006134969325132E-2</v>
      </c>
      <c r="E205" s="1"/>
    </row>
    <row r="206" spans="1:5" x14ac:dyDescent="0.2">
      <c r="A206">
        <v>5.0789999999999997</v>
      </c>
      <c r="C206">
        <v>2.0642201834862428E-2</v>
      </c>
      <c r="E206" s="1"/>
    </row>
    <row r="207" spans="1:5" x14ac:dyDescent="0.2">
      <c r="A207">
        <v>5.069</v>
      </c>
      <c r="C207">
        <v>2.2137404580152564E-2</v>
      </c>
      <c r="E207" s="1"/>
    </row>
    <row r="208" spans="1:5" x14ac:dyDescent="0.2">
      <c r="A208">
        <v>5.1130000000000004</v>
      </c>
      <c r="C208">
        <v>2.4390243902439046E-2</v>
      </c>
      <c r="E208" s="1"/>
    </row>
    <row r="209" spans="1:5" x14ac:dyDescent="0.2">
      <c r="A209">
        <v>5.0709999999999997</v>
      </c>
      <c r="C209">
        <v>2.5835866261398222E-2</v>
      </c>
      <c r="E209" s="1"/>
    </row>
    <row r="210" spans="1:5" x14ac:dyDescent="0.2">
      <c r="A210">
        <v>5.0069999999999997</v>
      </c>
      <c r="C210">
        <v>2.4981074943224879E-2</v>
      </c>
      <c r="E210" s="1"/>
    </row>
    <row r="211" spans="1:5" x14ac:dyDescent="0.2">
      <c r="A211">
        <v>4.9390000000000001</v>
      </c>
      <c r="C211">
        <v>2.5679758308157163E-2</v>
      </c>
      <c r="E211" s="1"/>
    </row>
    <row r="212" spans="1:5" x14ac:dyDescent="0.2">
      <c r="A212">
        <v>4.9210000000000003</v>
      </c>
      <c r="C212">
        <v>2.4114544084401057E-2</v>
      </c>
      <c r="E212" s="1"/>
    </row>
    <row r="213" spans="1:5" x14ac:dyDescent="0.2">
      <c r="A213">
        <v>4.8940000000000001</v>
      </c>
      <c r="C213">
        <v>2.483069977426644E-2</v>
      </c>
      <c r="E213" s="1"/>
    </row>
    <row r="214" spans="1:5" x14ac:dyDescent="0.2">
      <c r="A214">
        <v>4.9829999999999997</v>
      </c>
      <c r="C214">
        <v>2.4024024024024149E-2</v>
      </c>
      <c r="E214" s="1"/>
    </row>
    <row r="215" spans="1:5" x14ac:dyDescent="0.2">
      <c r="A215">
        <v>4.8390000000000004</v>
      </c>
      <c r="C215">
        <v>2.473763118440786E-2</v>
      </c>
      <c r="E215" s="1"/>
    </row>
    <row r="216" spans="1:5" x14ac:dyDescent="0.2">
      <c r="A216">
        <v>4.8289999999999997</v>
      </c>
      <c r="C216">
        <v>2.6236881559220215E-2</v>
      </c>
      <c r="E216" s="1"/>
    </row>
    <row r="217" spans="1:5" x14ac:dyDescent="0.2">
      <c r="A217">
        <v>4.7939999999999996</v>
      </c>
      <c r="C217">
        <v>2.7736131934033015E-2</v>
      </c>
      <c r="E217" s="1"/>
    </row>
    <row r="218" spans="1:5" x14ac:dyDescent="0.2">
      <c r="A218">
        <v>4.742</v>
      </c>
      <c r="C218">
        <v>2.9213483146067309E-2</v>
      </c>
      <c r="E218" s="1"/>
    </row>
    <row r="219" spans="1:5" x14ac:dyDescent="0.2">
      <c r="A219">
        <v>4.7069999999999999</v>
      </c>
      <c r="C219">
        <v>2.7632561613144313E-2</v>
      </c>
      <c r="E219" s="1"/>
    </row>
    <row r="220" spans="1:5" x14ac:dyDescent="0.2">
      <c r="A220">
        <v>4.6399999999999997</v>
      </c>
      <c r="C220">
        <v>2.4553571428571397E-2</v>
      </c>
      <c r="E220" s="1"/>
    </row>
    <row r="221" spans="1:5" x14ac:dyDescent="0.2">
      <c r="A221">
        <v>4.5629999999999997</v>
      </c>
      <c r="C221">
        <v>2.0740740740740726E-2</v>
      </c>
      <c r="E221" s="1"/>
    </row>
    <row r="222" spans="1:5" x14ac:dyDescent="0.2">
      <c r="A222">
        <v>4.54</v>
      </c>
      <c r="C222">
        <v>1.9202363367799125E-2</v>
      </c>
      <c r="E222" s="1"/>
    </row>
    <row r="223" spans="1:5" x14ac:dyDescent="0.2">
      <c r="A223">
        <v>4.4450000000000003</v>
      </c>
      <c r="C223">
        <v>1.9145802650957222E-2</v>
      </c>
      <c r="E223" s="1"/>
    </row>
    <row r="224" spans="1:5" x14ac:dyDescent="0.2">
      <c r="A224">
        <v>4.4249999999999998</v>
      </c>
      <c r="C224">
        <v>2.207505518763786E-2</v>
      </c>
      <c r="E224" s="1"/>
    </row>
    <row r="225" spans="1:5" x14ac:dyDescent="0.2">
      <c r="A225">
        <v>4.3380000000000001</v>
      </c>
      <c r="C225">
        <v>2.2760646108663796E-2</v>
      </c>
      <c r="E225" s="1"/>
    </row>
    <row r="226" spans="1:5" x14ac:dyDescent="0.2">
      <c r="A226">
        <v>4.3280000000000003</v>
      </c>
      <c r="C226">
        <v>2.346041055718473E-2</v>
      </c>
      <c r="E226" s="1"/>
    </row>
    <row r="227" spans="1:5" x14ac:dyDescent="0.2">
      <c r="A227">
        <v>4.2670000000000003</v>
      </c>
      <c r="C227">
        <v>2.2677395757132457E-2</v>
      </c>
      <c r="E227" s="1"/>
    </row>
    <row r="228" spans="1:5" x14ac:dyDescent="0.2">
      <c r="A228">
        <v>4.2430000000000003</v>
      </c>
      <c r="C228">
        <v>2.4105186267348477E-2</v>
      </c>
      <c r="E228" s="1"/>
    </row>
    <row r="229" spans="1:5" x14ac:dyDescent="0.2">
      <c r="A229">
        <v>4.2720000000000002</v>
      </c>
      <c r="C229">
        <v>2.4799416484317938E-2</v>
      </c>
      <c r="E229" s="1"/>
    </row>
    <row r="230" spans="1:5" x14ac:dyDescent="0.2">
      <c r="A230">
        <v>4.3520000000000003</v>
      </c>
      <c r="C230">
        <v>2.4745269286754024E-2</v>
      </c>
      <c r="E230" s="1"/>
    </row>
    <row r="231" spans="1:5" x14ac:dyDescent="0.2">
      <c r="A231">
        <v>4.306</v>
      </c>
      <c r="C231">
        <v>2.5436046511627897E-2</v>
      </c>
      <c r="E231" s="1"/>
    </row>
    <row r="232" spans="1:5" x14ac:dyDescent="0.2">
      <c r="A232">
        <v>4.2130000000000001</v>
      </c>
      <c r="C232">
        <v>2.6870007262164153E-2</v>
      </c>
      <c r="E232" s="1"/>
    </row>
    <row r="233" spans="1:5" x14ac:dyDescent="0.2">
      <c r="A233">
        <v>4.1980000000000004</v>
      </c>
      <c r="C233">
        <v>2.9027576197387495E-2</v>
      </c>
      <c r="E233" s="1"/>
    </row>
    <row r="234" spans="1:5" x14ac:dyDescent="0.2">
      <c r="A234">
        <v>4.1890000000000001</v>
      </c>
      <c r="C234">
        <v>3.0434782608695699E-2</v>
      </c>
      <c r="E234" s="1"/>
    </row>
    <row r="235" spans="1:5" x14ac:dyDescent="0.2">
      <c r="A235">
        <v>4.165</v>
      </c>
      <c r="C235">
        <v>3.0346820809248554E-2</v>
      </c>
      <c r="E235" s="1"/>
    </row>
    <row r="236" spans="1:5" x14ac:dyDescent="0.2">
      <c r="A236">
        <v>4.0369999999999999</v>
      </c>
      <c r="C236">
        <v>2.9517638588912876E-2</v>
      </c>
      <c r="E236" s="1"/>
    </row>
    <row r="237" spans="1:5" x14ac:dyDescent="0.2">
      <c r="A237">
        <v>4.0209999999999999</v>
      </c>
      <c r="C237">
        <v>2.871500358937551E-2</v>
      </c>
      <c r="E237" s="1"/>
    </row>
    <row r="238" spans="1:5" x14ac:dyDescent="0.2">
      <c r="A238">
        <v>4.0350000000000001</v>
      </c>
      <c r="C238">
        <v>3.008595988538687E-2</v>
      </c>
      <c r="E238" s="1"/>
    </row>
    <row r="239" spans="1:5" x14ac:dyDescent="0.2">
      <c r="A239">
        <v>4.0730000000000004</v>
      </c>
      <c r="C239">
        <v>3.2188841201716833E-2</v>
      </c>
      <c r="E239" s="1"/>
    </row>
    <row r="240" spans="1:5" x14ac:dyDescent="0.2">
      <c r="A240">
        <v>4.0549999999999997</v>
      </c>
      <c r="C240">
        <v>3.2810271041369576E-2</v>
      </c>
      <c r="E240" s="1"/>
    </row>
    <row r="241" spans="1:5" x14ac:dyDescent="0.2">
      <c r="A241">
        <v>4.0389999999999997</v>
      </c>
      <c r="C241">
        <v>3.4163701067615682E-2</v>
      </c>
      <c r="E241" s="1"/>
    </row>
    <row r="242" spans="1:5" x14ac:dyDescent="0.2">
      <c r="A242">
        <v>4.0140000000000002</v>
      </c>
      <c r="C242">
        <v>3.4090909090909172E-2</v>
      </c>
      <c r="E242" s="1"/>
    </row>
    <row r="243" spans="1:5" x14ac:dyDescent="0.2">
      <c r="A243">
        <v>3.931</v>
      </c>
      <c r="C243">
        <v>3.4727143869596189E-2</v>
      </c>
      <c r="E243" s="1"/>
    </row>
    <row r="244" spans="1:5" x14ac:dyDescent="0.2">
      <c r="A244">
        <v>3.9420000000000002</v>
      </c>
      <c r="C244">
        <v>3.536067892503536E-2</v>
      </c>
      <c r="E244" s="1"/>
    </row>
    <row r="245" spans="1:5" x14ac:dyDescent="0.2">
      <c r="A245">
        <v>3.8180000000000001</v>
      </c>
      <c r="C245">
        <v>3.5966149506347023E-2</v>
      </c>
      <c r="E245" s="1"/>
    </row>
    <row r="246" spans="1:5" x14ac:dyDescent="0.2">
      <c r="A246">
        <v>3.83</v>
      </c>
      <c r="C246">
        <v>3.5864978902953482E-2</v>
      </c>
      <c r="E246" s="1"/>
    </row>
    <row r="247" spans="1:5" x14ac:dyDescent="0.2">
      <c r="A247">
        <v>3.7959999999999998</v>
      </c>
      <c r="C247">
        <v>3.576437587657777E-2</v>
      </c>
      <c r="E247" s="1"/>
    </row>
    <row r="248" spans="1:5" x14ac:dyDescent="0.2">
      <c r="A248">
        <v>3.8929999999999998</v>
      </c>
      <c r="C248">
        <v>3.6363636363636376E-2</v>
      </c>
      <c r="E248" s="1"/>
    </row>
    <row r="249" spans="1:5" x14ac:dyDescent="0.2">
      <c r="A249">
        <v>3.7970000000000002</v>
      </c>
      <c r="C249">
        <v>3.9078855547801661E-2</v>
      </c>
      <c r="E249" s="1"/>
    </row>
    <row r="250" spans="1:5" x14ac:dyDescent="0.2">
      <c r="A250">
        <v>3.863</v>
      </c>
      <c r="C250">
        <v>3.963838664812247E-2</v>
      </c>
      <c r="E250" s="1"/>
    </row>
    <row r="251" spans="1:5" x14ac:dyDescent="0.2">
      <c r="A251">
        <v>3.8330000000000002</v>
      </c>
      <c r="C251">
        <v>3.9501039501039559E-2</v>
      </c>
      <c r="E251" s="1"/>
    </row>
    <row r="252" spans="1:5" x14ac:dyDescent="0.2">
      <c r="A252">
        <v>3.7570000000000001</v>
      </c>
      <c r="C252">
        <v>3.7292817679557944E-2</v>
      </c>
    </row>
    <row r="253" spans="1:5" x14ac:dyDescent="0.2">
      <c r="A253">
        <v>3.819</v>
      </c>
      <c r="C253">
        <v>3.4411562284927699E-2</v>
      </c>
    </row>
    <row r="254" spans="1:5" x14ac:dyDescent="0.2">
      <c r="A254">
        <v>3.7690000000000001</v>
      </c>
      <c r="C254">
        <v>3.2967032967033072E-2</v>
      </c>
      <c r="E254" s="11"/>
    </row>
    <row r="255" spans="1:5" x14ac:dyDescent="0.2">
      <c r="A255">
        <v>3.9129999999999998</v>
      </c>
      <c r="D255">
        <v>3.150684931506853E-2</v>
      </c>
      <c r="E255" s="11"/>
    </row>
    <row r="256" spans="1:5" x14ac:dyDescent="0.2">
      <c r="A256">
        <v>3.9609999999999999</v>
      </c>
      <c r="D256">
        <v>3.0737704918032849E-2</v>
      </c>
      <c r="E256" s="11"/>
    </row>
    <row r="257" spans="1:5" x14ac:dyDescent="0.2">
      <c r="A257">
        <v>4.0030000000000001</v>
      </c>
      <c r="D257">
        <v>2.8590878148400334E-2</v>
      </c>
      <c r="E257" s="11"/>
    </row>
    <row r="258" spans="1:5" x14ac:dyDescent="0.2">
      <c r="A258">
        <v>4.0519999999999996</v>
      </c>
      <c r="D258">
        <v>2.5118805159538349E-2</v>
      </c>
      <c r="E258" s="11"/>
    </row>
    <row r="259" spans="1:5" x14ac:dyDescent="0.2">
      <c r="A259">
        <v>4.1180000000000003</v>
      </c>
      <c r="D259">
        <v>1.2863913337846977E-2</v>
      </c>
      <c r="E259" s="11"/>
    </row>
    <row r="260" spans="1:5" x14ac:dyDescent="0.2">
      <c r="A260">
        <v>4.1150000000000002</v>
      </c>
      <c r="D260">
        <v>0</v>
      </c>
      <c r="E260" s="11"/>
    </row>
    <row r="261" spans="1:5" x14ac:dyDescent="0.2">
      <c r="A261">
        <v>4.3380000000000001</v>
      </c>
      <c r="D261">
        <v>-1.1417058428475402E-2</v>
      </c>
      <c r="E261" s="11"/>
    </row>
    <row r="262" spans="1:5" x14ac:dyDescent="0.2">
      <c r="A262">
        <v>4.5540000000000003</v>
      </c>
      <c r="D262">
        <v>-8.0267558528428484E-3</v>
      </c>
      <c r="E262" s="11"/>
    </row>
    <row r="263" spans="1:5" x14ac:dyDescent="0.2">
      <c r="A263">
        <v>4.8789999999999996</v>
      </c>
      <c r="D263">
        <v>6.6666666666659324E-4</v>
      </c>
      <c r="E263" s="11"/>
    </row>
    <row r="264" spans="1:5" x14ac:dyDescent="0.2">
      <c r="A264">
        <v>5.0579999999999998</v>
      </c>
      <c r="D264">
        <v>1.3981358189081305E-2</v>
      </c>
      <c r="E264" s="11"/>
    </row>
    <row r="265" spans="1:5" x14ac:dyDescent="0.2">
      <c r="A265">
        <v>5.1289999999999996</v>
      </c>
      <c r="D265">
        <v>2.461743180306053E-2</v>
      </c>
      <c r="E265" s="11"/>
    </row>
    <row r="266" spans="1:5" x14ac:dyDescent="0.2">
      <c r="A266">
        <v>5.2249999999999996</v>
      </c>
      <c r="D266">
        <v>3.3244680851063801E-2</v>
      </c>
      <c r="E266" s="11"/>
    </row>
    <row r="267" spans="1:5" x14ac:dyDescent="0.2">
      <c r="A267">
        <v>5.1440000000000001</v>
      </c>
      <c r="D267">
        <v>3.8512616201859196E-2</v>
      </c>
      <c r="E267" s="11"/>
    </row>
    <row r="268" spans="1:5" x14ac:dyDescent="0.2">
      <c r="A268">
        <v>5.0629999999999997</v>
      </c>
      <c r="D268">
        <v>3.9761431411530879E-2</v>
      </c>
      <c r="E268" s="11"/>
    </row>
    <row r="269" spans="1:5" x14ac:dyDescent="0.2">
      <c r="A269">
        <v>4.9450000000000003</v>
      </c>
      <c r="D269">
        <v>4.0370615486432726E-2</v>
      </c>
      <c r="E269" s="11"/>
    </row>
    <row r="270" spans="1:5" x14ac:dyDescent="0.2">
      <c r="A270">
        <v>4.8929999999999998</v>
      </c>
      <c r="D270">
        <v>4.3046357615894149E-2</v>
      </c>
      <c r="E270" s="11"/>
    </row>
    <row r="271" spans="1:5" x14ac:dyDescent="0.2">
      <c r="A271">
        <v>4.8620000000000001</v>
      </c>
      <c r="D271">
        <v>5.8155080213903698E-2</v>
      </c>
      <c r="E271" s="11"/>
    </row>
    <row r="272" spans="1:5" x14ac:dyDescent="0.2">
      <c r="A272">
        <v>4.7190000000000003</v>
      </c>
      <c r="D272">
        <v>7.2874493927125528E-2</v>
      </c>
      <c r="E272" s="11"/>
    </row>
    <row r="273" spans="1:5" x14ac:dyDescent="0.2">
      <c r="A273">
        <v>4.5819999999999999</v>
      </c>
      <c r="D273">
        <v>8.4239130434782483E-2</v>
      </c>
      <c r="E273" s="11"/>
    </row>
    <row r="274" spans="1:5" x14ac:dyDescent="0.2">
      <c r="A274">
        <v>4.444</v>
      </c>
      <c r="D274">
        <v>7.8219824679703454E-2</v>
      </c>
      <c r="E274" s="11"/>
    </row>
    <row r="275" spans="1:5" x14ac:dyDescent="0.2">
      <c r="A275">
        <v>4.2640000000000002</v>
      </c>
      <c r="D275">
        <v>6.7954696868754327E-2</v>
      </c>
      <c r="E275" s="11"/>
    </row>
    <row r="276" spans="1:5" x14ac:dyDescent="0.2">
      <c r="A276">
        <v>4.1849999999999996</v>
      </c>
      <c r="D276">
        <v>5.5154300722258576E-2</v>
      </c>
      <c r="E276" s="11"/>
    </row>
    <row r="277" spans="1:5" x14ac:dyDescent="0.2">
      <c r="A277">
        <v>4.0730000000000004</v>
      </c>
      <c r="D277">
        <v>4.7402597402597335E-2</v>
      </c>
      <c r="E277" s="11"/>
    </row>
    <row r="278" spans="1:5" x14ac:dyDescent="0.2">
      <c r="A278">
        <v>4.0439999999999996</v>
      </c>
      <c r="D278">
        <v>4.1184041184041176E-2</v>
      </c>
      <c r="E278" s="3"/>
    </row>
    <row r="279" spans="1:5" x14ac:dyDescent="0.2">
      <c r="A279">
        <v>3.9740000000000002</v>
      </c>
      <c r="D279">
        <v>3.9641943734015195E-2</v>
      </c>
      <c r="E279" s="17"/>
    </row>
    <row r="280" spans="1:5" x14ac:dyDescent="0.2">
      <c r="A280">
        <v>3.8319999999999999</v>
      </c>
      <c r="D280">
        <v>4.2065009560229516E-2</v>
      </c>
      <c r="E280" s="17"/>
    </row>
    <row r="281" spans="1:5" x14ac:dyDescent="0.2">
      <c r="A281">
        <v>3.714</v>
      </c>
      <c r="D281">
        <v>4.5801526717557328E-2</v>
      </c>
      <c r="E281" s="17"/>
    </row>
    <row r="282" spans="1:5" x14ac:dyDescent="0.2">
      <c r="A282">
        <v>3.8220000000000001</v>
      </c>
      <c r="D282">
        <v>4.888888888888876E-2</v>
      </c>
      <c r="E282" s="17"/>
    </row>
    <row r="283" spans="1:5" x14ac:dyDescent="0.2">
      <c r="A283">
        <v>3.7639999999999998</v>
      </c>
      <c r="D283">
        <v>4.8010107391029733E-2</v>
      </c>
    </row>
    <row r="284" spans="1:5" x14ac:dyDescent="0.2">
      <c r="A284">
        <v>3.7949999999999999</v>
      </c>
      <c r="D284">
        <v>5.0943396226415194E-2</v>
      </c>
    </row>
    <row r="285" spans="1:5" x14ac:dyDescent="0.2">
      <c r="A285">
        <v>3.6030000000000002</v>
      </c>
      <c r="D285">
        <v>5.3884711779448535E-2</v>
      </c>
    </row>
    <row r="286" spans="1:5" x14ac:dyDescent="0.2">
      <c r="A286" t="e">
        <v>#N/A</v>
      </c>
      <c r="E286" s="18">
        <v>5.8786741713571011E-2</v>
      </c>
    </row>
    <row r="287" spans="1:5" x14ac:dyDescent="0.2">
      <c r="A287">
        <v>3.7</v>
      </c>
      <c r="E287" s="18">
        <v>6.1808643035676791E-2</v>
      </c>
    </row>
    <row r="288" spans="1:5" x14ac:dyDescent="0.2">
      <c r="A288" t="e">
        <v>#N/A</v>
      </c>
      <c r="E288" s="18">
        <v>6.539403321010373E-2</v>
      </c>
    </row>
    <row r="289" spans="1:5" x14ac:dyDescent="0.2">
      <c r="A289" t="e">
        <v>#N/A</v>
      </c>
      <c r="E289" s="18">
        <v>6.7512510265601566E-2</v>
      </c>
    </row>
    <row r="290" spans="1:5" x14ac:dyDescent="0.2">
      <c r="A290">
        <v>3.8</v>
      </c>
      <c r="E290" s="18">
        <v>6.932829628883086E-2</v>
      </c>
    </row>
    <row r="291" spans="1:5" x14ac:dyDescent="0.2">
      <c r="A291" t="e">
        <v>#N/A</v>
      </c>
      <c r="E291" s="18">
        <v>6.8665613337002718E-2</v>
      </c>
    </row>
    <row r="292" spans="1:5" x14ac:dyDescent="0.2">
      <c r="A292" t="e">
        <v>#N/A</v>
      </c>
      <c r="E292" s="18">
        <v>6.6780396984675194E-2</v>
      </c>
    </row>
    <row r="293" spans="1:5" x14ac:dyDescent="0.2">
      <c r="A293">
        <v>4</v>
      </c>
      <c r="E293" s="18">
        <v>6.4315193042007834E-2</v>
      </c>
    </row>
    <row r="294" spans="1:5" x14ac:dyDescent="0.2">
      <c r="A294" t="e">
        <v>#N/A</v>
      </c>
      <c r="E294" s="18">
        <v>6.1954625233462624E-2</v>
      </c>
    </row>
    <row r="295" spans="1:5" x14ac:dyDescent="0.2">
      <c r="A295" t="e">
        <v>#N/A</v>
      </c>
      <c r="E295" s="18">
        <v>6.0418970146792539E-2</v>
      </c>
    </row>
    <row r="296" spans="1:5" x14ac:dyDescent="0.2">
      <c r="A296">
        <v>4.2</v>
      </c>
      <c r="E296" s="18">
        <v>5.5781466038295147E-2</v>
      </c>
    </row>
    <row r="297" spans="1:5" x14ac:dyDescent="0.2">
      <c r="A297" t="e">
        <v>#N/A</v>
      </c>
      <c r="E297" s="18">
        <v>5.2043252993076772E-2</v>
      </c>
    </row>
    <row r="298" spans="1:5" x14ac:dyDescent="0.2">
      <c r="A298" t="e">
        <v>#N/A</v>
      </c>
      <c r="E298" s="18">
        <v>4.7993955187166426E-2</v>
      </c>
    </row>
    <row r="299" spans="1:5" x14ac:dyDescent="0.2">
      <c r="A299">
        <v>4.4000000000000004</v>
      </c>
      <c r="E299" s="18">
        <v>4.507838056280522E-2</v>
      </c>
    </row>
    <row r="300" spans="1:5" x14ac:dyDescent="0.2">
      <c r="A300" t="e">
        <v>#N/A</v>
      </c>
      <c r="E300" s="18">
        <v>4.1551949841349689E-2</v>
      </c>
    </row>
    <row r="301" spans="1:5" x14ac:dyDescent="0.2">
      <c r="A301" t="e">
        <v>#N/A</v>
      </c>
      <c r="E301" s="18">
        <v>3.810631281133503E-2</v>
      </c>
    </row>
    <row r="302" spans="1:5" x14ac:dyDescent="0.2">
      <c r="A302">
        <v>4.5999999999999996</v>
      </c>
      <c r="E302" s="18">
        <v>3.5528460441366372E-2</v>
      </c>
    </row>
    <row r="303" spans="1:5" x14ac:dyDescent="0.2">
      <c r="A303" t="e">
        <v>#N/A</v>
      </c>
      <c r="E303" s="18">
        <v>3.3374311535824708E-2</v>
      </c>
    </row>
    <row r="304" spans="1:5" x14ac:dyDescent="0.2">
      <c r="A304" t="e">
        <v>#N/A</v>
      </c>
      <c r="E304" s="18">
        <v>3.1693720876880382E-2</v>
      </c>
    </row>
    <row r="305" spans="1:5" x14ac:dyDescent="0.2">
      <c r="A305">
        <v>4.8</v>
      </c>
      <c r="E305" s="18">
        <v>3.049478564546737E-2</v>
      </c>
    </row>
    <row r="306" spans="1:5" x14ac:dyDescent="0.2">
      <c r="A306" t="e">
        <v>#N/A</v>
      </c>
      <c r="E306" s="18">
        <v>2.9738900155450887E-2</v>
      </c>
    </row>
    <row r="307" spans="1:5" x14ac:dyDescent="0.2">
      <c r="A307" t="e">
        <v>#N/A</v>
      </c>
      <c r="E307" s="18">
        <v>2.9325382661394173E-2</v>
      </c>
    </row>
    <row r="308" spans="1:5" x14ac:dyDescent="0.2">
      <c r="A308">
        <v>5</v>
      </c>
      <c r="E308" s="18">
        <v>2.9142591772454374E-2</v>
      </c>
    </row>
    <row r="309" spans="1:5" x14ac:dyDescent="0.2">
      <c r="A309" t="e">
        <v>#N/A</v>
      </c>
      <c r="E309" s="18">
        <v>2.9017889025783283E-2</v>
      </c>
    </row>
    <row r="310" spans="1:5" x14ac:dyDescent="0.2">
      <c r="A310" t="e">
        <v>#N/A</v>
      </c>
      <c r="E310" s="18">
        <v>2.8919115521995442E-2</v>
      </c>
    </row>
    <row r="311" spans="1:5" x14ac:dyDescent="0.2">
      <c r="A311">
        <v>5.0999999999999996</v>
      </c>
      <c r="E311" s="18">
        <v>2.8833032197125075E-2</v>
      </c>
    </row>
    <row r="312" spans="1:5" x14ac:dyDescent="0.2">
      <c r="A312" t="e">
        <v>#N/A</v>
      </c>
      <c r="E312" s="18">
        <v>2.8787558290120696E-2</v>
      </c>
    </row>
    <row r="313" spans="1:5" x14ac:dyDescent="0.2">
      <c r="A313" t="e">
        <v>#N/A</v>
      </c>
      <c r="E313" s="18">
        <v>2.8816512849873632E-2</v>
      </c>
    </row>
    <row r="314" spans="1:5" x14ac:dyDescent="0.2">
      <c r="A314">
        <v>5.08</v>
      </c>
      <c r="E314" s="18">
        <v>2.8922565141585199E-2</v>
      </c>
    </row>
    <row r="315" spans="1:5" x14ac:dyDescent="0.2">
      <c r="E315" s="18">
        <v>2.9066316286772143E-2</v>
      </c>
    </row>
  </sheetData>
  <pageMargins left="0.7" right="0.7" top="0.75" bottom="0.75" header="0.3" footer="0.3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3B909A-AD73-40DF-A629-D2A52101BAFA}">
  <dimension ref="A1:D84"/>
  <sheetViews>
    <sheetView workbookViewId="0">
      <selection activeCell="A2" sqref="A2"/>
    </sheetView>
  </sheetViews>
  <sheetFormatPr defaultRowHeight="14.25" x14ac:dyDescent="0.2"/>
  <sheetData>
    <row r="1" spans="1:4" x14ac:dyDescent="0.2">
      <c r="A1" s="19" t="s">
        <v>337</v>
      </c>
    </row>
    <row r="2" spans="1:4" x14ac:dyDescent="0.2">
      <c r="B2" t="s">
        <v>256</v>
      </c>
      <c r="C2" t="s">
        <v>257</v>
      </c>
      <c r="D2" t="s">
        <v>258</v>
      </c>
    </row>
    <row r="3" spans="1:4" x14ac:dyDescent="0.2">
      <c r="A3" s="2">
        <v>43525</v>
      </c>
      <c r="B3">
        <v>97.352825029305023</v>
      </c>
      <c r="C3">
        <v>98.034305242752353</v>
      </c>
      <c r="D3">
        <v>99.191195565775033</v>
      </c>
    </row>
    <row r="4" spans="1:4" x14ac:dyDescent="0.2">
      <c r="A4" s="2">
        <v>43617</v>
      </c>
      <c r="B4">
        <v>98.808796421505889</v>
      </c>
      <c r="C4">
        <v>99.279567696952441</v>
      </c>
      <c r="D4">
        <v>99.351162302457269</v>
      </c>
    </row>
    <row r="5" spans="1:4" x14ac:dyDescent="0.2">
      <c r="A5" s="2">
        <v>43709</v>
      </c>
      <c r="B5">
        <v>99.216095498067219</v>
      </c>
      <c r="C5">
        <v>99.131871675345025</v>
      </c>
      <c r="D5">
        <v>99.807156666545566</v>
      </c>
    </row>
    <row r="6" spans="1:4" x14ac:dyDescent="0.2">
      <c r="A6" s="2">
        <v>43800</v>
      </c>
      <c r="B6">
        <v>100</v>
      </c>
      <c r="C6">
        <v>100</v>
      </c>
      <c r="D6">
        <v>100</v>
      </c>
    </row>
    <row r="7" spans="1:4" x14ac:dyDescent="0.2">
      <c r="A7" s="2">
        <v>43891</v>
      </c>
      <c r="B7">
        <v>101.7728313899626</v>
      </c>
      <c r="C7">
        <v>100.20831322458528</v>
      </c>
      <c r="D7">
        <v>99.202916074152085</v>
      </c>
    </row>
    <row r="8" spans="1:4" x14ac:dyDescent="0.2">
      <c r="A8" s="2">
        <v>43983</v>
      </c>
      <c r="B8">
        <v>119.89162735273511</v>
      </c>
      <c r="C8">
        <v>92.17356286334163</v>
      </c>
      <c r="D8">
        <v>97.564427161702014</v>
      </c>
    </row>
    <row r="9" spans="1:4" x14ac:dyDescent="0.2">
      <c r="A9" s="2">
        <v>44075</v>
      </c>
      <c r="B9">
        <v>115.30439688471476</v>
      </c>
      <c r="C9">
        <v>104.48265813967232</v>
      </c>
      <c r="D9">
        <v>105.65709915188677</v>
      </c>
    </row>
    <row r="10" spans="1:4" x14ac:dyDescent="0.2">
      <c r="A10" s="2">
        <v>44166</v>
      </c>
      <c r="B10">
        <v>111.51038538328228</v>
      </c>
      <c r="C10">
        <v>101.29958268104595</v>
      </c>
      <c r="D10">
        <v>101.54804007814423</v>
      </c>
    </row>
    <row r="11" spans="1:4" x14ac:dyDescent="0.2">
      <c r="A11" s="2">
        <v>44256</v>
      </c>
      <c r="B11">
        <v>112.83497903242177</v>
      </c>
      <c r="C11">
        <v>101.3454062215126</v>
      </c>
      <c r="D11">
        <v>102.34318163452187</v>
      </c>
    </row>
    <row r="12" spans="1:4" x14ac:dyDescent="0.2">
      <c r="A12" s="2">
        <v>44348</v>
      </c>
      <c r="B12">
        <v>108.48538045138758</v>
      </c>
      <c r="C12">
        <v>102.05732348554351</v>
      </c>
      <c r="D12">
        <v>102.53756680146857</v>
      </c>
    </row>
    <row r="13" spans="1:4" x14ac:dyDescent="0.2">
      <c r="A13" s="2">
        <v>44440</v>
      </c>
      <c r="B13">
        <v>105.77225429366919</v>
      </c>
      <c r="C13">
        <v>102.63362928386208</v>
      </c>
      <c r="D13">
        <v>100.94802324843637</v>
      </c>
    </row>
    <row r="14" spans="1:4" x14ac:dyDescent="0.2">
      <c r="A14" s="2">
        <v>44531</v>
      </c>
      <c r="B14">
        <v>105.12990496593765</v>
      </c>
      <c r="C14">
        <v>103.5637656513136</v>
      </c>
      <c r="D14">
        <v>102.22539271475269</v>
      </c>
    </row>
    <row r="15" spans="1:4" x14ac:dyDescent="0.2">
      <c r="A15" s="2">
        <v>44621</v>
      </c>
      <c r="B15">
        <v>103.47757365277626</v>
      </c>
      <c r="C15">
        <v>101.99889025503477</v>
      </c>
      <c r="D15">
        <v>99.50472998503912</v>
      </c>
    </row>
    <row r="16" spans="1:4" x14ac:dyDescent="0.2">
      <c r="A16" s="2">
        <v>44713</v>
      </c>
      <c r="B16">
        <v>101.03898218180653</v>
      </c>
      <c r="C16">
        <v>101.4706503187694</v>
      </c>
      <c r="D16">
        <v>99.251895912235682</v>
      </c>
    </row>
    <row r="17" spans="1:4" x14ac:dyDescent="0.2">
      <c r="A17" s="2">
        <v>44805</v>
      </c>
      <c r="B17">
        <v>102.17176701110735</v>
      </c>
      <c r="C17">
        <v>102.93234368376902</v>
      </c>
      <c r="D17">
        <v>98.957047216318074</v>
      </c>
    </row>
    <row r="18" spans="1:4" x14ac:dyDescent="0.2">
      <c r="A18" s="2">
        <v>44896</v>
      </c>
      <c r="B18">
        <v>99.628144617785992</v>
      </c>
      <c r="C18">
        <v>101.68986987289594</v>
      </c>
      <c r="D18">
        <v>98.738906012672558</v>
      </c>
    </row>
    <row r="19" spans="1:4" x14ac:dyDescent="0.2">
      <c r="A19" s="2">
        <v>44986</v>
      </c>
      <c r="B19">
        <v>97.575347031069825</v>
      </c>
      <c r="C19">
        <v>100.77772122065286</v>
      </c>
      <c r="D19">
        <v>98.474022918289378</v>
      </c>
    </row>
    <row r="20" spans="1:4" x14ac:dyDescent="0.2">
      <c r="A20" s="2">
        <v>45078</v>
      </c>
      <c r="B20">
        <v>96.113041609830745</v>
      </c>
      <c r="C20">
        <v>99.962107279860675</v>
      </c>
      <c r="D20">
        <v>98.37928570959113</v>
      </c>
    </row>
    <row r="21" spans="1:4" x14ac:dyDescent="0.2">
      <c r="A21" s="2">
        <v>45170</v>
      </c>
      <c r="B21">
        <v>94.969132562142576</v>
      </c>
      <c r="C21">
        <v>99.574422454429396</v>
      </c>
      <c r="D21">
        <v>98.212370391849504</v>
      </c>
    </row>
    <row r="22" spans="1:4" x14ac:dyDescent="0.2">
      <c r="A22" s="2">
        <v>45261</v>
      </c>
      <c r="B22">
        <v>94.333341131956644</v>
      </c>
      <c r="C22">
        <v>99.537623085721549</v>
      </c>
      <c r="D22">
        <v>98.198702633965368</v>
      </c>
    </row>
    <row r="23" spans="1:4" x14ac:dyDescent="0.2">
      <c r="A23" s="2">
        <v>45352</v>
      </c>
      <c r="B23">
        <v>94.13490547512599</v>
      </c>
      <c r="C23">
        <v>99.67093794170809</v>
      </c>
      <c r="D23">
        <v>97.921937324475053</v>
      </c>
    </row>
    <row r="24" spans="1:4" x14ac:dyDescent="0.2">
      <c r="A24" s="2">
        <v>45444</v>
      </c>
      <c r="B24">
        <v>94.664352028061401</v>
      </c>
      <c r="C24">
        <v>100.33873742907451</v>
      </c>
      <c r="D24">
        <v>98.230455547833017</v>
      </c>
    </row>
    <row r="25" spans="1:4" x14ac:dyDescent="0.2">
      <c r="A25" s="2">
        <v>45536</v>
      </c>
      <c r="B25">
        <v>95.228060979488973</v>
      </c>
      <c r="C25">
        <v>101.10456062208677</v>
      </c>
      <c r="D25">
        <v>98.275914103294056</v>
      </c>
    </row>
    <row r="26" spans="1:4" x14ac:dyDescent="0.2">
      <c r="A26" s="2">
        <v>45627</v>
      </c>
      <c r="B26">
        <v>95.779426102650945</v>
      </c>
      <c r="C26">
        <v>101.89570659043549</v>
      </c>
      <c r="D26">
        <v>98.313820209119953</v>
      </c>
    </row>
    <row r="27" spans="1:4" x14ac:dyDescent="0.2">
      <c r="A27" s="2">
        <v>45717</v>
      </c>
      <c r="B27">
        <v>96.355697002300076</v>
      </c>
      <c r="C27">
        <v>102.64477462333375</v>
      </c>
      <c r="D27">
        <v>98.284213811487362</v>
      </c>
    </row>
    <row r="28" spans="1:4" x14ac:dyDescent="0.2">
      <c r="A28" s="2">
        <v>45809</v>
      </c>
      <c r="B28">
        <v>96.907116989205306</v>
      </c>
      <c r="C28">
        <v>103.35699643386285</v>
      </c>
      <c r="D28">
        <v>98.370365693726242</v>
      </c>
    </row>
    <row r="29" spans="1:4" x14ac:dyDescent="0.2">
      <c r="A29" s="2">
        <v>45901</v>
      </c>
      <c r="B29">
        <v>97.428153720444826</v>
      </c>
      <c r="C29">
        <v>104.06613576485067</v>
      </c>
      <c r="D29">
        <v>98.439623243987143</v>
      </c>
    </row>
    <row r="30" spans="1:4" x14ac:dyDescent="0.2">
      <c r="A30" s="2">
        <v>45992</v>
      </c>
      <c r="B30">
        <v>97.963101799684765</v>
      </c>
      <c r="C30">
        <v>104.82247747204197</v>
      </c>
      <c r="D30">
        <v>98.687552818159006</v>
      </c>
    </row>
    <row r="34" spans="1:4" x14ac:dyDescent="0.2">
      <c r="B34" t="s">
        <v>256</v>
      </c>
      <c r="C34" t="s">
        <v>257</v>
      </c>
      <c r="D34" t="s">
        <v>258</v>
      </c>
    </row>
    <row r="35" spans="1:4" x14ac:dyDescent="0.2">
      <c r="A35" s="2">
        <v>25993</v>
      </c>
      <c r="B35">
        <v>98.403378705731569</v>
      </c>
      <c r="C35">
        <v>98.129778305372412</v>
      </c>
      <c r="D35">
        <v>97.50219352188067</v>
      </c>
    </row>
    <row r="36" spans="1:4" x14ac:dyDescent="0.2">
      <c r="A36" s="2">
        <v>26085</v>
      </c>
      <c r="B36">
        <v>98.68921224128222</v>
      </c>
      <c r="C36">
        <v>99.369730248494974</v>
      </c>
      <c r="D36">
        <v>99.423155976850637</v>
      </c>
    </row>
    <row r="37" spans="1:4" x14ac:dyDescent="0.2">
      <c r="A37" s="2">
        <v>26177</v>
      </c>
      <c r="B37">
        <v>100.8748239064851</v>
      </c>
      <c r="C37">
        <v>101.39483746773124</v>
      </c>
      <c r="D37">
        <v>101.36569483558308</v>
      </c>
    </row>
    <row r="38" spans="1:4" x14ac:dyDescent="0.2">
      <c r="A38" s="2">
        <v>26268</v>
      </c>
      <c r="B38">
        <v>102.03258514650111</v>
      </c>
      <c r="C38">
        <v>101.10565397840136</v>
      </c>
      <c r="D38">
        <v>101.70895566568561</v>
      </c>
    </row>
    <row r="39" spans="1:4" x14ac:dyDescent="0.2">
      <c r="A39" s="2">
        <v>26359</v>
      </c>
      <c r="B39">
        <v>102.55107629882549</v>
      </c>
      <c r="C39">
        <v>102.57069529636382</v>
      </c>
      <c r="D39">
        <v>101.00400888055847</v>
      </c>
    </row>
    <row r="40" spans="1:4" x14ac:dyDescent="0.2">
      <c r="A40" s="2">
        <v>26451</v>
      </c>
      <c r="B40">
        <v>104.48013148147291</v>
      </c>
      <c r="C40">
        <v>104.33568188673159</v>
      </c>
      <c r="D40">
        <v>103.15187849541627</v>
      </c>
    </row>
    <row r="41" spans="1:4" x14ac:dyDescent="0.2">
      <c r="A41" s="2">
        <v>26543</v>
      </c>
      <c r="B41">
        <v>104.98065788376678</v>
      </c>
      <c r="C41">
        <v>104.51686729776254</v>
      </c>
      <c r="D41">
        <v>103.006161319797</v>
      </c>
    </row>
    <row r="42" spans="1:4" x14ac:dyDescent="0.2">
      <c r="A42" s="2">
        <v>26634</v>
      </c>
      <c r="B42">
        <v>106.0764720862601</v>
      </c>
      <c r="C42">
        <v>103.95771783353844</v>
      </c>
      <c r="D42">
        <v>103.99020234004711</v>
      </c>
    </row>
    <row r="43" spans="1:4" x14ac:dyDescent="0.2">
      <c r="A43" s="2">
        <v>26724</v>
      </c>
      <c r="B43">
        <v>107.43324890010912</v>
      </c>
      <c r="C43">
        <v>106.20750916692899</v>
      </c>
      <c r="D43">
        <v>108.08677010710022</v>
      </c>
    </row>
    <row r="44" spans="1:4" x14ac:dyDescent="0.2">
      <c r="A44" s="2">
        <v>26816</v>
      </c>
      <c r="B44">
        <v>109.5730718546528</v>
      </c>
      <c r="C44">
        <v>110.63855214833127</v>
      </c>
      <c r="D44">
        <v>107.79595266601811</v>
      </c>
    </row>
    <row r="45" spans="1:4" x14ac:dyDescent="0.2">
      <c r="A45" s="2">
        <v>26908</v>
      </c>
      <c r="B45">
        <v>111.01005626110432</v>
      </c>
      <c r="C45">
        <v>109.31832828405601</v>
      </c>
      <c r="D45">
        <v>106.8372292701722</v>
      </c>
    </row>
    <row r="46" spans="1:4" x14ac:dyDescent="0.2">
      <c r="A46" s="2">
        <v>26999</v>
      </c>
      <c r="B46">
        <v>109.27858229697853</v>
      </c>
      <c r="C46">
        <v>109.07912645884947</v>
      </c>
      <c r="D46">
        <v>106.34719045742587</v>
      </c>
    </row>
    <row r="47" spans="1:4" x14ac:dyDescent="0.2">
      <c r="A47" s="2">
        <v>27089</v>
      </c>
      <c r="B47">
        <v>106.92876687815061</v>
      </c>
      <c r="C47">
        <v>109.30787971118147</v>
      </c>
      <c r="D47">
        <v>103.7024642251772</v>
      </c>
    </row>
    <row r="48" spans="1:4" x14ac:dyDescent="0.2">
      <c r="A48" s="2">
        <v>27181</v>
      </c>
      <c r="B48">
        <v>107.27665261779428</v>
      </c>
      <c r="C48">
        <v>108.87655782912611</v>
      </c>
      <c r="D48">
        <v>105.42099972452459</v>
      </c>
    </row>
    <row r="49" spans="1:4" x14ac:dyDescent="0.2">
      <c r="A49" s="2">
        <v>27273</v>
      </c>
      <c r="B49">
        <v>111.96885404028269</v>
      </c>
      <c r="C49">
        <v>112.89342212539606</v>
      </c>
      <c r="D49">
        <v>106.25735051262303</v>
      </c>
    </row>
    <row r="50" spans="1:4" x14ac:dyDescent="0.2">
      <c r="A50" s="2">
        <v>27364</v>
      </c>
      <c r="B50">
        <v>114.27459544924371</v>
      </c>
      <c r="C50">
        <v>114.26439655031797</v>
      </c>
      <c r="D50">
        <v>105.24770274803026</v>
      </c>
    </row>
    <row r="51" spans="1:4" x14ac:dyDescent="0.2">
      <c r="A51" s="2">
        <v>27454</v>
      </c>
      <c r="B51">
        <v>117.89700622101587</v>
      </c>
      <c r="C51">
        <v>118.5690000082763</v>
      </c>
      <c r="D51">
        <v>106.10369465165842</v>
      </c>
    </row>
    <row r="52" spans="1:4" x14ac:dyDescent="0.2">
      <c r="A52" s="2">
        <v>27546</v>
      </c>
      <c r="B52">
        <v>116.39693604517917</v>
      </c>
      <c r="C52">
        <v>115.32983433627287</v>
      </c>
      <c r="D52">
        <v>105.01322759000257</v>
      </c>
    </row>
    <row r="53" spans="1:4" x14ac:dyDescent="0.2">
      <c r="A53" s="2">
        <v>27638</v>
      </c>
      <c r="B53">
        <v>119.47633983590731</v>
      </c>
      <c r="C53">
        <v>117.75468297568554</v>
      </c>
      <c r="D53">
        <v>105.12797416651605</v>
      </c>
    </row>
    <row r="54" spans="1:4" x14ac:dyDescent="0.2">
      <c r="A54" s="2">
        <v>27729</v>
      </c>
      <c r="B54">
        <v>117.35022894649725</v>
      </c>
      <c r="C54">
        <v>116.52541416553555</v>
      </c>
      <c r="D54">
        <v>106.80049285720787</v>
      </c>
    </row>
    <row r="55" spans="1:4" x14ac:dyDescent="0.2">
      <c r="A55" s="2">
        <v>27820</v>
      </c>
      <c r="B55">
        <v>116.75115312494037</v>
      </c>
      <c r="C55">
        <v>116.82439260718394</v>
      </c>
      <c r="D55">
        <v>108.91930104688517</v>
      </c>
    </row>
    <row r="56" spans="1:4" x14ac:dyDescent="0.2">
      <c r="A56" s="2">
        <v>27912</v>
      </c>
      <c r="B56">
        <v>117.55174923174869</v>
      </c>
      <c r="C56">
        <v>117.22490877082406</v>
      </c>
      <c r="D56">
        <v>108.86683344507175</v>
      </c>
    </row>
    <row r="57" spans="1:4" x14ac:dyDescent="0.2">
      <c r="A57" s="2">
        <v>28004</v>
      </c>
      <c r="B57">
        <v>117.53679687916514</v>
      </c>
      <c r="C57">
        <v>118.2443316781011</v>
      </c>
      <c r="D57">
        <v>110.13637885526803</v>
      </c>
    </row>
    <row r="58" spans="1:4" x14ac:dyDescent="0.2">
      <c r="A58" s="2">
        <v>28095</v>
      </c>
      <c r="B58">
        <v>114.74603274970907</v>
      </c>
      <c r="C58">
        <v>116.0020491107973</v>
      </c>
      <c r="D58">
        <v>112.15661922057427</v>
      </c>
    </row>
    <row r="59" spans="1:4" x14ac:dyDescent="0.2">
      <c r="A59" s="2">
        <v>28185</v>
      </c>
      <c r="B59">
        <v>112.55825275715429</v>
      </c>
      <c r="C59">
        <v>114.97924019188761</v>
      </c>
      <c r="D59">
        <v>111.89229927439671</v>
      </c>
    </row>
    <row r="60" spans="1:4" x14ac:dyDescent="0.2">
      <c r="A60" s="2">
        <v>28277</v>
      </c>
      <c r="B60">
        <v>110.29371868882257</v>
      </c>
      <c r="C60">
        <v>112.09409020061256</v>
      </c>
      <c r="D60">
        <v>110.94901408078681</v>
      </c>
    </row>
    <row r="61" spans="1:4" x14ac:dyDescent="0.2">
      <c r="A61" s="2">
        <v>28369</v>
      </c>
      <c r="B61">
        <v>110.42342281771846</v>
      </c>
      <c r="C61">
        <v>111.86563574593858</v>
      </c>
      <c r="D61">
        <v>111.62715272386852</v>
      </c>
    </row>
    <row r="62" spans="1:4" x14ac:dyDescent="0.2">
      <c r="A62" s="2">
        <v>28460</v>
      </c>
      <c r="B62">
        <v>112.8079624222126</v>
      </c>
      <c r="C62">
        <v>112.76987705812944</v>
      </c>
      <c r="D62">
        <v>113.46326422941158</v>
      </c>
    </row>
    <row r="63" spans="1:4" x14ac:dyDescent="0.2">
      <c r="A63" s="2">
        <v>28550</v>
      </c>
      <c r="B63">
        <v>113.83936341028453</v>
      </c>
      <c r="C63">
        <v>113.26187279641597</v>
      </c>
      <c r="D63">
        <v>114.30736823021593</v>
      </c>
    </row>
    <row r="64" spans="1:4" x14ac:dyDescent="0.2">
      <c r="A64" s="2">
        <v>28642</v>
      </c>
      <c r="B64">
        <v>114.64625479658</v>
      </c>
      <c r="C64">
        <v>113.70076380073057</v>
      </c>
      <c r="D64">
        <v>115.48358884920025</v>
      </c>
    </row>
    <row r="65" spans="1:4" x14ac:dyDescent="0.2">
      <c r="A65" s="2">
        <v>28734</v>
      </c>
      <c r="B65">
        <v>115.69563971155827</v>
      </c>
      <c r="C65">
        <v>115.03907677114051</v>
      </c>
      <c r="D65">
        <v>116.8331111120511</v>
      </c>
    </row>
    <row r="66" spans="1:4" x14ac:dyDescent="0.2">
      <c r="A66" s="2">
        <v>28825</v>
      </c>
      <c r="B66">
        <v>115.53507565650918</v>
      </c>
      <c r="C66">
        <v>115.52045299191904</v>
      </c>
      <c r="D66">
        <v>117.27063502197763</v>
      </c>
    </row>
    <row r="67" spans="1:4" x14ac:dyDescent="0.2">
      <c r="A67" s="2">
        <v>28915</v>
      </c>
      <c r="B67">
        <v>116.2553405802437</v>
      </c>
      <c r="C67">
        <v>116.22399719518761</v>
      </c>
      <c r="D67">
        <v>116.58731678338484</v>
      </c>
    </row>
    <row r="68" spans="1:4" x14ac:dyDescent="0.2">
      <c r="A68" s="2">
        <v>29007</v>
      </c>
      <c r="B68">
        <v>117.93453990824607</v>
      </c>
      <c r="C68">
        <v>117.55004814384999</v>
      </c>
      <c r="D68">
        <v>121.57621941671297</v>
      </c>
    </row>
    <row r="69" spans="1:4" x14ac:dyDescent="0.2">
      <c r="A69" s="2">
        <v>29099</v>
      </c>
      <c r="B69">
        <v>116.29807548630724</v>
      </c>
      <c r="C69">
        <v>114.41184300844375</v>
      </c>
      <c r="D69">
        <v>118.72674243969657</v>
      </c>
    </row>
    <row r="70" spans="1:4" x14ac:dyDescent="0.2">
      <c r="A70" s="2">
        <v>29190</v>
      </c>
      <c r="B70">
        <v>117.04173878381458</v>
      </c>
      <c r="C70">
        <v>115.92028290923342</v>
      </c>
      <c r="D70">
        <v>120.06947530754518</v>
      </c>
    </row>
    <row r="71" spans="1:4" x14ac:dyDescent="0.2">
      <c r="A71" s="2">
        <v>29281</v>
      </c>
      <c r="B71">
        <v>118.2346028132895</v>
      </c>
      <c r="C71">
        <v>116.02566938336807</v>
      </c>
      <c r="D71">
        <v>119.56426253424364</v>
      </c>
    </row>
    <row r="72" spans="1:4" x14ac:dyDescent="0.2">
      <c r="A72" s="2">
        <v>29373</v>
      </c>
      <c r="B72">
        <v>119.73668160495099</v>
      </c>
      <c r="C72">
        <v>116.11504825156085</v>
      </c>
      <c r="D72">
        <v>118.10793806395496</v>
      </c>
    </row>
    <row r="73" spans="1:4" x14ac:dyDescent="0.2">
      <c r="A73" s="2">
        <v>29465</v>
      </c>
      <c r="B73">
        <v>122.49591038727779</v>
      </c>
      <c r="C73">
        <v>117.18741810035011</v>
      </c>
      <c r="D73">
        <v>119.47104181303357</v>
      </c>
    </row>
    <row r="74" spans="1:4" x14ac:dyDescent="0.2">
      <c r="A74" s="2">
        <v>29556</v>
      </c>
      <c r="B74">
        <v>122.21150562052814</v>
      </c>
      <c r="C74">
        <v>116.84924177985758</v>
      </c>
      <c r="D74">
        <v>119.95644017252101</v>
      </c>
    </row>
    <row r="75" spans="1:4" x14ac:dyDescent="0.2">
      <c r="A75" s="2">
        <v>29646</v>
      </c>
      <c r="B75">
        <v>122.74227243008291</v>
      </c>
      <c r="C75">
        <v>117.07382639048372</v>
      </c>
      <c r="D75">
        <v>121.59042626618192</v>
      </c>
    </row>
    <row r="76" spans="1:4" x14ac:dyDescent="0.2">
      <c r="A76" s="2">
        <v>29738</v>
      </c>
      <c r="B76">
        <v>122.37572766117606</v>
      </c>
      <c r="C76">
        <v>117.62162451115769</v>
      </c>
      <c r="D76">
        <v>123.2118164268212</v>
      </c>
    </row>
    <row r="77" spans="1:4" x14ac:dyDescent="0.2">
      <c r="A77" s="2">
        <v>29830</v>
      </c>
      <c r="B77">
        <v>123.2261657180189</v>
      </c>
      <c r="C77">
        <v>119.31304820119367</v>
      </c>
      <c r="D77">
        <v>125.45733154622928</v>
      </c>
    </row>
    <row r="78" spans="1:4" x14ac:dyDescent="0.2">
      <c r="A78" s="2">
        <v>29921</v>
      </c>
      <c r="B78">
        <v>122.8032741880543</v>
      </c>
      <c r="C78">
        <v>119.24316355517206</v>
      </c>
      <c r="D78">
        <v>126.39922512196884</v>
      </c>
    </row>
    <row r="79" spans="1:4" x14ac:dyDescent="0.2">
      <c r="A79" s="2">
        <v>30011</v>
      </c>
      <c r="B79">
        <v>122.06743351929445</v>
      </c>
      <c r="C79">
        <v>118.92533317862555</v>
      </c>
      <c r="D79">
        <v>127.01553775132366</v>
      </c>
    </row>
    <row r="80" spans="1:4" x14ac:dyDescent="0.2">
      <c r="A80" s="2">
        <v>30103</v>
      </c>
      <c r="B80">
        <v>122.13029762590632</v>
      </c>
      <c r="C80">
        <v>119.52670183505536</v>
      </c>
      <c r="D80">
        <v>128.86112115347171</v>
      </c>
    </row>
    <row r="81" spans="1:4" x14ac:dyDescent="0.2">
      <c r="A81" s="2">
        <v>30195</v>
      </c>
      <c r="B81">
        <v>122.80354147504593</v>
      </c>
      <c r="C81">
        <v>119.65971363691456</v>
      </c>
      <c r="D81">
        <v>129.9491465260943</v>
      </c>
    </row>
    <row r="82" spans="1:4" x14ac:dyDescent="0.2">
      <c r="A82" s="2">
        <v>30286</v>
      </c>
      <c r="B82">
        <v>122.97932981556963</v>
      </c>
      <c r="C82">
        <v>119.88527300108333</v>
      </c>
      <c r="D82">
        <v>131.8243391489664</v>
      </c>
    </row>
    <row r="83" spans="1:4" x14ac:dyDescent="0.2">
      <c r="A83" s="2">
        <v>30376</v>
      </c>
      <c r="B83">
        <v>124.77855275828642</v>
      </c>
      <c r="C83">
        <v>121.41220543292215</v>
      </c>
      <c r="D83">
        <v>135.04692070393844</v>
      </c>
    </row>
    <row r="84" spans="1:4" x14ac:dyDescent="0.2">
      <c r="A84" s="2">
        <v>30468</v>
      </c>
      <c r="B84">
        <v>125.77655456303034</v>
      </c>
      <c r="C84">
        <v>123.34440782868312</v>
      </c>
      <c r="D84">
        <v>136.31928059662448</v>
      </c>
    </row>
  </sheetData>
  <pageMargins left="0.7" right="0.7" top="0.75" bottom="0.75" header="0.3" footer="0.3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95C0B6-631D-4836-9E38-62538E7B5EDE}">
  <dimension ref="A1:D40"/>
  <sheetViews>
    <sheetView workbookViewId="0">
      <selection activeCell="R21" sqref="R21"/>
    </sheetView>
  </sheetViews>
  <sheetFormatPr defaultRowHeight="14.25" x14ac:dyDescent="0.2"/>
  <sheetData>
    <row r="1" spans="1:4" x14ac:dyDescent="0.2">
      <c r="A1" t="s">
        <v>344</v>
      </c>
    </row>
    <row r="2" spans="1:4" ht="42.75" x14ac:dyDescent="0.2">
      <c r="B2" s="26" t="s">
        <v>346</v>
      </c>
      <c r="C2" s="27" t="s">
        <v>347</v>
      </c>
      <c r="D2" s="27" t="s">
        <v>348</v>
      </c>
    </row>
    <row r="3" spans="1:4" x14ac:dyDescent="0.2">
      <c r="A3" s="23">
        <v>44440</v>
      </c>
      <c r="B3" s="28">
        <v>546084</v>
      </c>
      <c r="C3" s="29">
        <v>546084</v>
      </c>
      <c r="D3" s="29">
        <v>546084</v>
      </c>
    </row>
    <row r="4" spans="1:4" x14ac:dyDescent="0.2">
      <c r="A4" s="24">
        <v>44531</v>
      </c>
      <c r="B4" s="28">
        <v>554938</v>
      </c>
      <c r="C4" s="29">
        <v>554938</v>
      </c>
      <c r="D4" s="29">
        <v>554938</v>
      </c>
    </row>
    <row r="5" spans="1:4" x14ac:dyDescent="0.2">
      <c r="A5" s="24">
        <v>44621</v>
      </c>
      <c r="B5" s="28">
        <v>558776</v>
      </c>
      <c r="C5" s="29">
        <v>558776</v>
      </c>
      <c r="D5" s="29">
        <v>558776</v>
      </c>
    </row>
    <row r="6" spans="1:4" x14ac:dyDescent="0.2">
      <c r="A6" s="24">
        <v>44713</v>
      </c>
      <c r="B6" s="28">
        <v>560089</v>
      </c>
      <c r="C6" s="29">
        <v>560089</v>
      </c>
      <c r="D6" s="29">
        <v>560089</v>
      </c>
    </row>
    <row r="7" spans="1:4" x14ac:dyDescent="0.2">
      <c r="A7" s="25">
        <v>44805</v>
      </c>
      <c r="B7" s="30">
        <v>561028.58632850216</v>
      </c>
      <c r="C7" s="31">
        <v>567323.32706710801</v>
      </c>
      <c r="D7" s="31">
        <v>563833.72926014464</v>
      </c>
    </row>
    <row r="8" spans="1:4" x14ac:dyDescent="0.2">
      <c r="A8" s="24">
        <v>44896</v>
      </c>
      <c r="B8" s="28">
        <v>561119.79058752314</v>
      </c>
      <c r="C8" s="29">
        <v>567752.2265122676</v>
      </c>
      <c r="D8" s="29">
        <v>566730.98849339841</v>
      </c>
    </row>
    <row r="9" spans="1:4" x14ac:dyDescent="0.2">
      <c r="A9" s="24">
        <v>44986</v>
      </c>
      <c r="B9" s="28">
        <v>559082.70348540915</v>
      </c>
      <c r="C9" s="29">
        <v>561279.89851010684</v>
      </c>
      <c r="D9" s="29">
        <v>568028.02674117568</v>
      </c>
    </row>
    <row r="10" spans="1:4" x14ac:dyDescent="0.2">
      <c r="A10" s="24">
        <v>45078</v>
      </c>
      <c r="B10" s="28">
        <v>558361.7298888131</v>
      </c>
      <c r="C10" s="29">
        <v>555959.65772683138</v>
      </c>
      <c r="D10" s="29">
        <v>566737.15583714528</v>
      </c>
    </row>
    <row r="11" spans="1:4" x14ac:dyDescent="0.2">
      <c r="A11" s="24">
        <v>45170</v>
      </c>
      <c r="B11" s="28">
        <v>557566.04462024977</v>
      </c>
      <c r="C11" s="29">
        <v>548600.38262275618</v>
      </c>
      <c r="D11" s="29">
        <v>563059.4640748708</v>
      </c>
    </row>
    <row r="12" spans="1:4" x14ac:dyDescent="0.2">
      <c r="A12" s="24">
        <v>45261</v>
      </c>
      <c r="B12" s="28">
        <v>557618.1448552392</v>
      </c>
      <c r="C12" s="29">
        <v>542629.36912153033</v>
      </c>
      <c r="D12" s="29">
        <v>553513.51769095985</v>
      </c>
    </row>
    <row r="13" spans="1:4" x14ac:dyDescent="0.2">
      <c r="A13" s="24">
        <v>45352</v>
      </c>
      <c r="B13" s="28">
        <v>556010.78905864083</v>
      </c>
      <c r="C13" s="29">
        <v>534760.05670081952</v>
      </c>
      <c r="D13" s="29">
        <v>538431.95195176289</v>
      </c>
    </row>
    <row r="14" spans="1:4" x14ac:dyDescent="0.2">
      <c r="A14" s="24">
        <v>45444</v>
      </c>
      <c r="B14" s="28">
        <v>557369.84508767817</v>
      </c>
      <c r="C14" s="29">
        <v>531585.91605392215</v>
      </c>
      <c r="D14" s="29">
        <v>527436.85492708953</v>
      </c>
    </row>
    <row r="15" spans="1:4" x14ac:dyDescent="0.2">
      <c r="A15" s="24">
        <v>45536</v>
      </c>
      <c r="B15" s="28">
        <v>557827.57815036061</v>
      </c>
      <c r="C15" s="29">
        <v>530482.87026942999</v>
      </c>
      <c r="D15" s="29">
        <v>514864.81373637612</v>
      </c>
    </row>
    <row r="16" spans="1:4" x14ac:dyDescent="0.2">
      <c r="A16" s="24">
        <v>45627</v>
      </c>
      <c r="B16" s="28">
        <v>558953.29199937894</v>
      </c>
      <c r="C16" s="29">
        <v>531352.17844044964</v>
      </c>
      <c r="D16" s="29">
        <v>506788.4170702449</v>
      </c>
    </row>
    <row r="17" spans="1:4" x14ac:dyDescent="0.2">
      <c r="A17" s="24">
        <v>45717</v>
      </c>
      <c r="B17" s="28">
        <v>559581.12616621715</v>
      </c>
      <c r="C17" s="29">
        <v>532754.80697780871</v>
      </c>
      <c r="D17" s="29">
        <v>504535.13078524638</v>
      </c>
    </row>
    <row r="18" spans="1:4" x14ac:dyDescent="0.2">
      <c r="A18" s="24">
        <v>45809</v>
      </c>
      <c r="B18" s="28">
        <v>560988.96827543958</v>
      </c>
      <c r="C18" s="29">
        <v>535508.84933636908</v>
      </c>
      <c r="D18" s="29">
        <v>505788.77577507286</v>
      </c>
    </row>
    <row r="19" spans="1:4" x14ac:dyDescent="0.2">
      <c r="A19" s="24">
        <v>45901</v>
      </c>
      <c r="B19" s="28">
        <v>562641.51493544399</v>
      </c>
      <c r="C19" s="29">
        <v>538808.02036277903</v>
      </c>
      <c r="D19" s="29">
        <v>509349.23592378863</v>
      </c>
    </row>
    <row r="20" spans="1:4" x14ac:dyDescent="0.2">
      <c r="A20" s="24">
        <v>45992</v>
      </c>
      <c r="B20" s="28">
        <v>565326.73124885408</v>
      </c>
      <c r="C20" s="29">
        <v>543143.31031464913</v>
      </c>
      <c r="D20" s="29">
        <v>515083.88333584339</v>
      </c>
    </row>
    <row r="21" spans="1:4" x14ac:dyDescent="0.2">
      <c r="A21" s="24">
        <v>46082</v>
      </c>
      <c r="B21" s="28">
        <v>567025.44185619859</v>
      </c>
      <c r="C21" s="29">
        <v>546510.46136984136</v>
      </c>
      <c r="D21" s="29">
        <v>520504.40650454862</v>
      </c>
    </row>
    <row r="22" spans="1:4" x14ac:dyDescent="0.2">
      <c r="A22" s="24">
        <v>46174</v>
      </c>
      <c r="B22" s="28">
        <v>569582.75812208676</v>
      </c>
      <c r="C22" s="29">
        <v>550684.00220759597</v>
      </c>
      <c r="D22" s="29">
        <v>526729.62973201345</v>
      </c>
    </row>
    <row r="23" spans="1:4" x14ac:dyDescent="0.2">
      <c r="A23" s="24">
        <v>46266</v>
      </c>
      <c r="B23" s="28">
        <v>571544.56651539123</v>
      </c>
      <c r="C23" s="29">
        <v>554477.10267010855</v>
      </c>
      <c r="D23" s="29">
        <v>532273.73935011867</v>
      </c>
    </row>
    <row r="24" spans="1:4" x14ac:dyDescent="0.2">
      <c r="A24" s="24">
        <v>46357</v>
      </c>
      <c r="B24" s="28">
        <v>573783.6528791422</v>
      </c>
      <c r="C24" s="29">
        <v>558362.75818109291</v>
      </c>
      <c r="D24" s="29">
        <v>537955.45402606286</v>
      </c>
    </row>
    <row r="25" spans="1:4" x14ac:dyDescent="0.2">
      <c r="A25" s="24">
        <v>46447</v>
      </c>
      <c r="B25" s="28">
        <v>575443.45473019744</v>
      </c>
      <c r="C25" s="29">
        <v>561524.5018496234</v>
      </c>
      <c r="D25" s="29">
        <v>543445.92142992478</v>
      </c>
    </row>
    <row r="26" spans="1:4" x14ac:dyDescent="0.2">
      <c r="A26" s="24">
        <v>46539</v>
      </c>
      <c r="B26" s="28">
        <v>577189.69459430699</v>
      </c>
      <c r="C26" s="29">
        <v>564624.62241118506</v>
      </c>
      <c r="D26" s="29">
        <v>548570.95568620693</v>
      </c>
    </row>
    <row r="27" spans="1:4" x14ac:dyDescent="0.2">
      <c r="A27" s="24">
        <v>46631</v>
      </c>
      <c r="B27" s="28">
        <v>578876.63654828572</v>
      </c>
      <c r="C27" s="29">
        <v>567535.02024375682</v>
      </c>
      <c r="D27" s="29">
        <v>553495.04366796499</v>
      </c>
    </row>
    <row r="28" spans="1:4" x14ac:dyDescent="0.2">
      <c r="A28" s="24">
        <v>46722</v>
      </c>
      <c r="B28" s="28">
        <v>580584.56384727336</v>
      </c>
      <c r="C28" s="29">
        <v>570346.99292840471</v>
      </c>
      <c r="D28" s="29">
        <v>557566.11080746818</v>
      </c>
    </row>
    <row r="29" spans="1:4" x14ac:dyDescent="0.2">
      <c r="A29" s="24">
        <v>46813</v>
      </c>
      <c r="B29" s="28">
        <v>582317.16019745544</v>
      </c>
      <c r="C29" s="29">
        <v>573075.8502550032</v>
      </c>
      <c r="D29" s="29">
        <v>561599.29037832445</v>
      </c>
    </row>
    <row r="30" spans="1:4" x14ac:dyDescent="0.2">
      <c r="A30" s="24"/>
    </row>
    <row r="31" spans="1:4" x14ac:dyDescent="0.2">
      <c r="A31" s="24"/>
    </row>
    <row r="32" spans="1:4" x14ac:dyDescent="0.2">
      <c r="A32" s="24"/>
    </row>
    <row r="33" spans="1:1" x14ac:dyDescent="0.2">
      <c r="A33" s="24"/>
    </row>
    <row r="34" spans="1:1" x14ac:dyDescent="0.2">
      <c r="A34" s="24"/>
    </row>
    <row r="35" spans="1:1" x14ac:dyDescent="0.2">
      <c r="A35" s="24"/>
    </row>
    <row r="36" spans="1:1" x14ac:dyDescent="0.2">
      <c r="A36" s="24"/>
    </row>
    <row r="37" spans="1:1" x14ac:dyDescent="0.2">
      <c r="A37" s="24"/>
    </row>
    <row r="38" spans="1:1" x14ac:dyDescent="0.2">
      <c r="A38" s="24"/>
    </row>
    <row r="39" spans="1:1" x14ac:dyDescent="0.2">
      <c r="A39" s="24"/>
    </row>
    <row r="40" spans="1:1" x14ac:dyDescent="0.2">
      <c r="A40" s="24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2B2EDC-3F24-40F1-B509-7AC5191DAE7A}">
  <dimension ref="A1:C19"/>
  <sheetViews>
    <sheetView workbookViewId="0">
      <selection activeCell="R11" sqref="R11"/>
    </sheetView>
  </sheetViews>
  <sheetFormatPr defaultRowHeight="14.25" x14ac:dyDescent="0.2"/>
  <sheetData>
    <row r="1" spans="1:3" x14ac:dyDescent="0.2">
      <c r="A1" t="s">
        <v>13</v>
      </c>
    </row>
    <row r="3" spans="1:3" x14ac:dyDescent="0.2">
      <c r="A3" t="s">
        <v>305</v>
      </c>
      <c r="B3" t="s">
        <v>12</v>
      </c>
      <c r="C3" t="s">
        <v>304</v>
      </c>
    </row>
    <row r="4" spans="1:3" x14ac:dyDescent="0.2">
      <c r="A4">
        <v>0</v>
      </c>
      <c r="B4">
        <v>0</v>
      </c>
      <c r="C4">
        <v>0</v>
      </c>
    </row>
    <row r="5" spans="1:3" x14ac:dyDescent="0.2">
      <c r="A5">
        <v>-7.8995000000000003E-3</v>
      </c>
      <c r="B5">
        <v>5.4285000000000002E-3</v>
      </c>
      <c r="C5">
        <v>-9.2800000000000001E-4</v>
      </c>
    </row>
    <row r="6" spans="1:3" x14ac:dyDescent="0.2">
      <c r="A6">
        <v>-9.8069999999999997E-3</v>
      </c>
      <c r="B6">
        <v>1.1802E-2</v>
      </c>
      <c r="C6">
        <v>-1.1155999999999999E-2</v>
      </c>
    </row>
    <row r="7" spans="1:3" x14ac:dyDescent="0.2">
      <c r="A7">
        <v>-9.4044999999999997E-3</v>
      </c>
      <c r="B7">
        <v>5.3830000000000006E-3</v>
      </c>
      <c r="C7">
        <v>-1.6049999999999998E-2</v>
      </c>
    </row>
    <row r="8" spans="1:3" x14ac:dyDescent="0.2">
      <c r="A8">
        <v>-5.6699999999999997E-3</v>
      </c>
      <c r="B8">
        <v>1.5225E-3</v>
      </c>
      <c r="C8">
        <v>-2.1514999999999999E-2</v>
      </c>
    </row>
    <row r="9" spans="1:3" x14ac:dyDescent="0.2">
      <c r="A9">
        <v>-5.7155000000000001E-3</v>
      </c>
      <c r="B9">
        <v>-1.5330000000000001E-4</v>
      </c>
      <c r="C9">
        <v>-1.9116000000000001E-2</v>
      </c>
    </row>
    <row r="10" spans="1:3" x14ac:dyDescent="0.2">
      <c r="A10">
        <v>-4.6934999999999998E-3</v>
      </c>
      <c r="B10">
        <v>-1.022E-4</v>
      </c>
      <c r="C10">
        <v>-1.6906000000000001E-2</v>
      </c>
    </row>
    <row r="11" spans="1:3" x14ac:dyDescent="0.2">
      <c r="A11">
        <v>-4.2069999999999998E-3</v>
      </c>
      <c r="B11">
        <v>-1.4874999999999999E-3</v>
      </c>
      <c r="C11">
        <v>-1.2074E-2</v>
      </c>
    </row>
    <row r="12" spans="1:3" x14ac:dyDescent="0.2">
      <c r="A12">
        <v>-2.2575E-3</v>
      </c>
      <c r="B12">
        <v>1.1410000000000001E-3</v>
      </c>
      <c r="C12">
        <v>-1.0141000000000001E-2</v>
      </c>
    </row>
    <row r="13" spans="1:3" x14ac:dyDescent="0.2">
      <c r="A13">
        <v>-1.6870000000000001E-3</v>
      </c>
      <c r="B13">
        <v>1.3859999999999999E-3</v>
      </c>
      <c r="C13">
        <v>-7.8130000000000005E-3</v>
      </c>
    </row>
    <row r="14" spans="1:3" x14ac:dyDescent="0.2">
      <c r="A14">
        <v>-1.1515E-3</v>
      </c>
      <c r="B14">
        <v>4.305E-4</v>
      </c>
      <c r="C14">
        <v>-7.4869999999999997E-3</v>
      </c>
    </row>
    <row r="15" spans="1:3" x14ac:dyDescent="0.2">
      <c r="A15">
        <v>-1.6345000000000001E-3</v>
      </c>
      <c r="B15">
        <v>3.9549999999999996E-4</v>
      </c>
      <c r="C15">
        <v>-6.4910000000000002E-3</v>
      </c>
    </row>
    <row r="16" spans="1:3" x14ac:dyDescent="0.2">
      <c r="A16">
        <v>-1.6975E-3</v>
      </c>
      <c r="B16">
        <v>5.8449999999999995E-4</v>
      </c>
      <c r="C16">
        <v>-6.5529999999999998E-3</v>
      </c>
    </row>
    <row r="17" spans="1:3" x14ac:dyDescent="0.2">
      <c r="A17">
        <v>-2.2225000000000001E-3</v>
      </c>
      <c r="B17">
        <v>-1.8445000000000001E-4</v>
      </c>
      <c r="C17">
        <v>-6.0800000000000003E-3</v>
      </c>
    </row>
    <row r="18" spans="1:3" x14ac:dyDescent="0.2">
      <c r="A18">
        <v>-2.5409999999999999E-3</v>
      </c>
      <c r="B18">
        <v>7.1049999999999992E-5</v>
      </c>
      <c r="C18">
        <v>-6.2870000000000001E-3</v>
      </c>
    </row>
    <row r="19" spans="1:3" x14ac:dyDescent="0.2">
      <c r="A19">
        <v>-3.1745000000000002E-3</v>
      </c>
      <c r="B19">
        <v>4.8299999999999998E-4</v>
      </c>
      <c r="C19">
        <v>-6.0689999999999997E-3</v>
      </c>
    </row>
  </sheetData>
  <pageMargins left="0.7" right="0.7" top="0.75" bottom="0.75" header="0.3" footer="0.3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288CC0-0705-4ED7-8477-207B2583D3A2}">
  <dimension ref="A1:D30"/>
  <sheetViews>
    <sheetView workbookViewId="0">
      <selection activeCell="M22" sqref="M22"/>
    </sheetView>
  </sheetViews>
  <sheetFormatPr defaultRowHeight="14.25" x14ac:dyDescent="0.2"/>
  <sheetData>
    <row r="1" spans="1:4" x14ac:dyDescent="0.2">
      <c r="A1" t="s">
        <v>341</v>
      </c>
    </row>
    <row r="3" spans="1:4" ht="42.75" x14ac:dyDescent="0.2">
      <c r="B3" s="26" t="s">
        <v>338</v>
      </c>
      <c r="C3" s="27" t="s">
        <v>339</v>
      </c>
      <c r="D3" s="27" t="s">
        <v>340</v>
      </c>
    </row>
    <row r="4" spans="1:4" x14ac:dyDescent="0.2">
      <c r="A4" s="23">
        <v>44440</v>
      </c>
      <c r="B4" s="32">
        <v>4.3</v>
      </c>
      <c r="C4" s="33">
        <v>4.3</v>
      </c>
      <c r="D4" s="34">
        <v>4.3</v>
      </c>
    </row>
    <row r="5" spans="1:4" x14ac:dyDescent="0.2">
      <c r="A5" s="24">
        <v>44531</v>
      </c>
      <c r="B5" s="32">
        <v>4</v>
      </c>
      <c r="C5" s="33">
        <v>4</v>
      </c>
      <c r="D5" s="34">
        <v>4</v>
      </c>
    </row>
    <row r="6" spans="1:4" x14ac:dyDescent="0.2">
      <c r="A6" s="24">
        <v>44621</v>
      </c>
      <c r="B6" s="32">
        <v>3.7</v>
      </c>
      <c r="C6" s="33">
        <v>3.7</v>
      </c>
      <c r="D6" s="34">
        <v>3.7</v>
      </c>
    </row>
    <row r="7" spans="1:4" x14ac:dyDescent="0.2">
      <c r="A7" s="24">
        <v>44713</v>
      </c>
      <c r="B7" s="32">
        <v>3.8</v>
      </c>
      <c r="C7" s="33">
        <v>3.8</v>
      </c>
      <c r="D7" s="34">
        <v>3.8</v>
      </c>
    </row>
    <row r="8" spans="1:4" x14ac:dyDescent="0.2">
      <c r="A8" s="25">
        <v>44805</v>
      </c>
      <c r="B8" s="35">
        <v>3.7</v>
      </c>
      <c r="C8" s="36">
        <v>3.7</v>
      </c>
      <c r="D8" s="37">
        <v>3.7</v>
      </c>
    </row>
    <row r="9" spans="1:4" x14ac:dyDescent="0.2">
      <c r="A9" s="24">
        <v>44896</v>
      </c>
      <c r="B9" s="32">
        <v>3.8</v>
      </c>
      <c r="C9" s="33">
        <v>3.7531249999999998</v>
      </c>
      <c r="D9" s="34">
        <v>3.682245</v>
      </c>
    </row>
    <row r="10" spans="1:4" x14ac:dyDescent="0.2">
      <c r="A10" s="24">
        <v>44986</v>
      </c>
      <c r="B10" s="32">
        <v>4</v>
      </c>
      <c r="C10" s="33">
        <v>4.5540250000000002</v>
      </c>
      <c r="D10" s="34">
        <v>4.8669750000000001</v>
      </c>
    </row>
    <row r="11" spans="1:4" x14ac:dyDescent="0.2">
      <c r="A11" s="24">
        <v>45078</v>
      </c>
      <c r="B11" s="32">
        <v>4.2</v>
      </c>
      <c r="C11" s="33">
        <v>5.4939750000000007</v>
      </c>
      <c r="D11" s="34">
        <v>6.2736300000000007</v>
      </c>
    </row>
    <row r="12" spans="1:4" x14ac:dyDescent="0.2">
      <c r="A12" s="24">
        <v>45170</v>
      </c>
      <c r="B12" s="32">
        <v>4.4000000000000004</v>
      </c>
      <c r="C12" s="33">
        <v>6.4694000000000003</v>
      </c>
      <c r="D12" s="34">
        <v>7.7153349999999996</v>
      </c>
    </row>
    <row r="13" spans="1:4" x14ac:dyDescent="0.2">
      <c r="A13" s="24">
        <v>45261</v>
      </c>
      <c r="B13" s="32">
        <v>4.5999999999999996</v>
      </c>
      <c r="C13" s="33">
        <v>7.3914999999999997</v>
      </c>
      <c r="D13" s="34">
        <v>9.0463850000000008</v>
      </c>
    </row>
    <row r="14" spans="1:4" x14ac:dyDescent="0.2">
      <c r="A14" s="24">
        <v>45352</v>
      </c>
      <c r="B14" s="32">
        <v>4.8</v>
      </c>
      <c r="C14" s="33">
        <v>8.2407749999999993</v>
      </c>
      <c r="D14" s="34">
        <v>10.233229999999999</v>
      </c>
    </row>
    <row r="15" spans="1:4" x14ac:dyDescent="0.2">
      <c r="A15" s="24">
        <v>45444</v>
      </c>
      <c r="B15" s="32">
        <v>5</v>
      </c>
      <c r="C15" s="33">
        <v>8.964575</v>
      </c>
      <c r="D15" s="34">
        <v>11.189109999999999</v>
      </c>
    </row>
    <row r="16" spans="1:4" x14ac:dyDescent="0.2">
      <c r="A16" s="24">
        <v>45536</v>
      </c>
      <c r="B16" s="32">
        <v>5.0999999999999996</v>
      </c>
      <c r="C16" s="33">
        <v>9.376574999999999</v>
      </c>
      <c r="D16" s="34">
        <v>11.863085</v>
      </c>
    </row>
    <row r="17" spans="1:4" x14ac:dyDescent="0.2">
      <c r="A17" s="24">
        <v>45627</v>
      </c>
      <c r="B17" s="32">
        <v>5.08</v>
      </c>
      <c r="C17" s="33">
        <v>9.4720000000000013</v>
      </c>
      <c r="D17" s="34">
        <v>11.724985</v>
      </c>
    </row>
    <row r="18" spans="1:4" x14ac:dyDescent="0.2">
      <c r="A18" s="24">
        <v>45717</v>
      </c>
      <c r="B18" s="32">
        <v>5.05</v>
      </c>
      <c r="C18" s="33">
        <v>9.4146999999999998</v>
      </c>
      <c r="D18" s="34">
        <v>11.529409999999999</v>
      </c>
    </row>
    <row r="19" spans="1:4" x14ac:dyDescent="0.2">
      <c r="A19" s="24">
        <v>45809</v>
      </c>
      <c r="B19" s="32">
        <v>5</v>
      </c>
      <c r="C19" s="33">
        <v>9.2430500000000002</v>
      </c>
      <c r="D19" s="34">
        <v>11.16935</v>
      </c>
    </row>
    <row r="20" spans="1:4" x14ac:dyDescent="0.2">
      <c r="A20" s="24">
        <v>45901</v>
      </c>
      <c r="B20" s="32">
        <v>4.8936170212765964</v>
      </c>
      <c r="C20" s="33">
        <v>8.9586920212765975</v>
      </c>
      <c r="D20" s="34">
        <v>10.674677021276597</v>
      </c>
    </row>
    <row r="21" spans="1:4" x14ac:dyDescent="0.2">
      <c r="A21" s="24">
        <v>45992</v>
      </c>
      <c r="B21" s="32">
        <v>4.7872340425531936</v>
      </c>
      <c r="C21" s="33">
        <v>8.6444840425531932</v>
      </c>
      <c r="D21" s="34">
        <v>10.147414042553194</v>
      </c>
    </row>
    <row r="22" spans="1:4" x14ac:dyDescent="0.2">
      <c r="A22" s="24">
        <v>46082</v>
      </c>
      <c r="B22" s="32">
        <v>4.6808510638297891</v>
      </c>
      <c r="C22" s="33">
        <v>8.3175260638297885</v>
      </c>
      <c r="D22" s="34">
        <v>9.9338274638297897</v>
      </c>
    </row>
    <row r="23" spans="1:4" x14ac:dyDescent="0.2">
      <c r="A23" s="24">
        <v>46174</v>
      </c>
      <c r="B23" s="38">
        <v>4.5186433536970716</v>
      </c>
      <c r="C23" s="39">
        <v>7.9287433536970715</v>
      </c>
      <c r="D23" s="34">
        <v>9.6665602256970722</v>
      </c>
    </row>
    <row r="24" spans="1:4" x14ac:dyDescent="0.2">
      <c r="A24" s="24">
        <v>46266</v>
      </c>
      <c r="B24" s="38">
        <v>4.4607120286496738</v>
      </c>
      <c r="C24" s="39">
        <v>7.6371870286496737</v>
      </c>
      <c r="D24" s="34">
        <v>9.505670563209673</v>
      </c>
    </row>
    <row r="25" spans="1:4" x14ac:dyDescent="0.2">
      <c r="A25" s="24">
        <v>46357</v>
      </c>
      <c r="B25" s="38">
        <v>4.402780703602275</v>
      </c>
      <c r="C25" s="39">
        <v>7.3336307036022745</v>
      </c>
      <c r="D25" s="34">
        <v>9.3468400674710743</v>
      </c>
    </row>
    <row r="26" spans="1:4" x14ac:dyDescent="0.2">
      <c r="A26" s="24">
        <v>46447</v>
      </c>
      <c r="B26" s="38">
        <v>4.3448493785548772</v>
      </c>
      <c r="C26" s="39">
        <v>7.0127493785548776</v>
      </c>
      <c r="D26" s="34">
        <v>9.1900275551463011</v>
      </c>
    </row>
    <row r="27" spans="1:4" x14ac:dyDescent="0.2">
      <c r="A27" s="24">
        <v>46539</v>
      </c>
      <c r="B27" s="38">
        <v>4.2869180535074793</v>
      </c>
      <c r="C27" s="39">
        <v>6.6705680535074787</v>
      </c>
      <c r="D27" s="34">
        <v>9.0351926665670739</v>
      </c>
    </row>
    <row r="28" spans="1:4" x14ac:dyDescent="0.2">
      <c r="A28" s="24">
        <v>46631</v>
      </c>
      <c r="B28" s="38">
        <v>4.2289867284600806</v>
      </c>
      <c r="C28" s="39">
        <v>6.3065617284600801</v>
      </c>
      <c r="D28" s="34">
        <v>8.8822958492584831</v>
      </c>
    </row>
    <row r="29" spans="1:4" x14ac:dyDescent="0.2">
      <c r="A29" s="24">
        <v>46722</v>
      </c>
      <c r="B29" s="38">
        <v>4.1710554034126828</v>
      </c>
      <c r="C29" s="39">
        <v>5.9234304034126826</v>
      </c>
      <c r="D29" s="34">
        <v>8.7312983417951173</v>
      </c>
    </row>
    <row r="30" spans="1:4" x14ac:dyDescent="0.2">
      <c r="A30" s="24">
        <v>46813</v>
      </c>
      <c r="B30" s="38">
        <v>4.113124078365284</v>
      </c>
      <c r="C30" s="39">
        <v>5.526649078365284</v>
      </c>
      <c r="D30" s="34">
        <v>8.5821621579800702</v>
      </c>
    </row>
  </sheetData>
  <pageMargins left="0.7" right="0.7" top="0.75" bottom="0.75" header="0.3" footer="0.3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3F2526-2F3C-4607-8802-274D64017F4E}">
  <dimension ref="A1:C3133"/>
  <sheetViews>
    <sheetView workbookViewId="0">
      <selection activeCell="Q21" sqref="Q21"/>
    </sheetView>
  </sheetViews>
  <sheetFormatPr defaultRowHeight="14.25" x14ac:dyDescent="0.2"/>
  <cols>
    <col min="1" max="1" width="9.875" bestFit="1" customWidth="1"/>
  </cols>
  <sheetData>
    <row r="1" spans="1:3" x14ac:dyDescent="0.2">
      <c r="A1" s="19" t="s">
        <v>342</v>
      </c>
    </row>
    <row r="2" spans="1:3" x14ac:dyDescent="0.2">
      <c r="A2" t="s">
        <v>261</v>
      </c>
      <c r="B2" t="s">
        <v>262</v>
      </c>
      <c r="C2" t="s">
        <v>263</v>
      </c>
    </row>
    <row r="3" spans="1:3" x14ac:dyDescent="0.2">
      <c r="A3" s="9">
        <v>40456</v>
      </c>
      <c r="B3">
        <v>1.619</v>
      </c>
      <c r="C3">
        <v>1.5901000000000001</v>
      </c>
    </row>
    <row r="4" spans="1:3" x14ac:dyDescent="0.2">
      <c r="A4" s="9">
        <v>40457</v>
      </c>
      <c r="B4">
        <v>1.5683</v>
      </c>
      <c r="C4">
        <v>1.591</v>
      </c>
    </row>
    <row r="5" spans="1:3" x14ac:dyDescent="0.2">
      <c r="A5" s="9">
        <v>40458</v>
      </c>
      <c r="B5">
        <v>1.5946</v>
      </c>
      <c r="C5">
        <v>1.5876999999999999</v>
      </c>
    </row>
    <row r="6" spans="1:3" x14ac:dyDescent="0.2">
      <c r="A6" s="9">
        <v>40459</v>
      </c>
      <c r="B6">
        <v>1.55</v>
      </c>
      <c r="C6">
        <v>1.5960000000000001</v>
      </c>
    </row>
    <row r="7" spans="1:3" x14ac:dyDescent="0.2">
      <c r="A7" s="9">
        <v>40462</v>
      </c>
      <c r="B7">
        <v>1.5590999999999999</v>
      </c>
      <c r="C7">
        <v>1.5898000000000001</v>
      </c>
    </row>
    <row r="8" spans="1:3" x14ac:dyDescent="0.2">
      <c r="A8" s="9">
        <v>40463</v>
      </c>
      <c r="B8">
        <v>1.5257000000000001</v>
      </c>
      <c r="C8">
        <v>1.5790999999999999</v>
      </c>
    </row>
    <row r="9" spans="1:3" x14ac:dyDescent="0.2">
      <c r="A9" s="9">
        <v>40464</v>
      </c>
      <c r="B9">
        <v>1.542</v>
      </c>
      <c r="C9">
        <v>1.5875999999999999</v>
      </c>
    </row>
    <row r="10" spans="1:3" x14ac:dyDescent="0.2">
      <c r="A10" s="9">
        <v>40465</v>
      </c>
      <c r="B10">
        <v>1.5403</v>
      </c>
      <c r="C10">
        <v>1.5983000000000001</v>
      </c>
    </row>
    <row r="11" spans="1:3" x14ac:dyDescent="0.2">
      <c r="A11" s="9">
        <v>40466</v>
      </c>
      <c r="B11">
        <v>1.5774999999999999</v>
      </c>
      <c r="C11">
        <v>1.5992</v>
      </c>
    </row>
    <row r="12" spans="1:3" x14ac:dyDescent="0.2">
      <c r="A12" s="9">
        <v>40469</v>
      </c>
      <c r="B12">
        <v>1.5727</v>
      </c>
      <c r="C12">
        <v>1.593</v>
      </c>
    </row>
    <row r="13" spans="1:3" x14ac:dyDescent="0.2">
      <c r="A13" s="9">
        <v>40470</v>
      </c>
      <c r="B13">
        <v>1.5709</v>
      </c>
      <c r="C13">
        <v>1.5731999999999999</v>
      </c>
    </row>
    <row r="14" spans="1:3" x14ac:dyDescent="0.2">
      <c r="A14" s="9">
        <v>40471</v>
      </c>
      <c r="B14">
        <v>1.5048999999999999</v>
      </c>
      <c r="C14">
        <v>1.5861000000000001</v>
      </c>
    </row>
    <row r="15" spans="1:3" x14ac:dyDescent="0.2">
      <c r="A15" s="9">
        <v>40472</v>
      </c>
      <c r="B15">
        <v>1.4469000000000001</v>
      </c>
      <c r="C15">
        <v>1.5718000000000001</v>
      </c>
    </row>
    <row r="16" spans="1:3" x14ac:dyDescent="0.2">
      <c r="A16" s="9">
        <v>40473</v>
      </c>
      <c r="B16">
        <v>1.4781</v>
      </c>
      <c r="C16">
        <v>1.5682</v>
      </c>
    </row>
    <row r="17" spans="1:3" x14ac:dyDescent="0.2">
      <c r="A17" s="9">
        <v>40476</v>
      </c>
      <c r="B17">
        <v>1.4778</v>
      </c>
      <c r="C17">
        <v>1.573</v>
      </c>
    </row>
    <row r="18" spans="1:3" x14ac:dyDescent="0.2">
      <c r="A18" s="9">
        <v>40477</v>
      </c>
      <c r="B18">
        <v>1.6263000000000001</v>
      </c>
      <c r="C18">
        <v>1.5838000000000001</v>
      </c>
    </row>
    <row r="19" spans="1:3" x14ac:dyDescent="0.2">
      <c r="A19" s="9">
        <v>40478</v>
      </c>
      <c r="B19">
        <v>1.6922999999999999</v>
      </c>
      <c r="C19">
        <v>1.5757000000000001</v>
      </c>
    </row>
    <row r="20" spans="1:3" x14ac:dyDescent="0.2">
      <c r="A20" s="9">
        <v>40479</v>
      </c>
      <c r="B20">
        <v>1.6961999999999999</v>
      </c>
      <c r="C20">
        <v>1.5924</v>
      </c>
    </row>
    <row r="21" spans="1:3" x14ac:dyDescent="0.2">
      <c r="A21" s="9">
        <v>40480</v>
      </c>
      <c r="B21">
        <v>1.6279999999999999</v>
      </c>
      <c r="C21">
        <v>1.6037999999999999</v>
      </c>
    </row>
    <row r="22" spans="1:3" x14ac:dyDescent="0.2">
      <c r="A22" s="9">
        <v>40483</v>
      </c>
      <c r="B22">
        <v>1.6157999999999999</v>
      </c>
      <c r="C22">
        <v>1.6041000000000001</v>
      </c>
    </row>
    <row r="23" spans="1:3" x14ac:dyDescent="0.2">
      <c r="A23" s="9">
        <v>40484</v>
      </c>
      <c r="B23">
        <v>1.6113</v>
      </c>
      <c r="C23">
        <v>1.6026</v>
      </c>
    </row>
    <row r="24" spans="1:3" x14ac:dyDescent="0.2">
      <c r="A24" s="9">
        <v>40485</v>
      </c>
      <c r="B24">
        <v>1.5824</v>
      </c>
      <c r="C24">
        <v>1.6079000000000001</v>
      </c>
    </row>
    <row r="25" spans="1:3" x14ac:dyDescent="0.2">
      <c r="A25" s="9">
        <v>40486</v>
      </c>
      <c r="B25">
        <v>1.5395000000000001</v>
      </c>
      <c r="C25">
        <v>1.6255999999999999</v>
      </c>
    </row>
    <row r="26" spans="1:3" x14ac:dyDescent="0.2">
      <c r="A26" s="9">
        <v>40487</v>
      </c>
      <c r="B26">
        <v>1.5539000000000001</v>
      </c>
      <c r="C26">
        <v>1.6182000000000001</v>
      </c>
    </row>
    <row r="27" spans="1:3" x14ac:dyDescent="0.2">
      <c r="A27" s="9">
        <v>40490</v>
      </c>
      <c r="B27">
        <v>1.5845</v>
      </c>
      <c r="C27">
        <v>1.6138999999999999</v>
      </c>
    </row>
    <row r="28" spans="1:3" x14ac:dyDescent="0.2">
      <c r="A28" s="9">
        <v>40491</v>
      </c>
      <c r="B28">
        <v>1.6112</v>
      </c>
      <c r="C28">
        <v>1.6039000000000001</v>
      </c>
    </row>
    <row r="29" spans="1:3" x14ac:dyDescent="0.2">
      <c r="A29" s="9">
        <v>40492</v>
      </c>
      <c r="B29">
        <v>1.7433000000000001</v>
      </c>
      <c r="C29">
        <v>1.6084000000000001</v>
      </c>
    </row>
    <row r="30" spans="1:3" x14ac:dyDescent="0.2">
      <c r="A30" s="9">
        <v>40493</v>
      </c>
      <c r="B30">
        <v>1.9213</v>
      </c>
      <c r="C30">
        <v>1.6109</v>
      </c>
    </row>
    <row r="31" spans="1:3" x14ac:dyDescent="0.2">
      <c r="A31" s="9">
        <v>40494</v>
      </c>
      <c r="B31">
        <v>1.9782999999999999</v>
      </c>
      <c r="C31">
        <v>1.6113999999999999</v>
      </c>
    </row>
    <row r="32" spans="1:3" x14ac:dyDescent="0.2">
      <c r="A32" s="9">
        <v>40497</v>
      </c>
      <c r="B32">
        <v>2.0432999999999999</v>
      </c>
      <c r="C32">
        <v>1.6064000000000001</v>
      </c>
    </row>
    <row r="33" spans="1:3" x14ac:dyDescent="0.2">
      <c r="A33" s="9">
        <v>40498</v>
      </c>
      <c r="B33">
        <v>2.0497000000000001</v>
      </c>
      <c r="C33">
        <v>1.5868</v>
      </c>
    </row>
    <row r="34" spans="1:3" x14ac:dyDescent="0.2">
      <c r="A34" s="9">
        <v>40499</v>
      </c>
      <c r="B34">
        <v>2.024</v>
      </c>
      <c r="C34">
        <v>1.5901000000000001</v>
      </c>
    </row>
    <row r="35" spans="1:3" x14ac:dyDescent="0.2">
      <c r="A35" s="9">
        <v>40500</v>
      </c>
      <c r="B35">
        <v>2.1326000000000001</v>
      </c>
      <c r="C35">
        <v>1.603</v>
      </c>
    </row>
    <row r="36" spans="1:3" x14ac:dyDescent="0.2">
      <c r="A36" s="9">
        <v>40501</v>
      </c>
      <c r="B36">
        <v>2.0998999999999999</v>
      </c>
      <c r="C36">
        <v>1.5979000000000001</v>
      </c>
    </row>
    <row r="37" spans="1:3" x14ac:dyDescent="0.2">
      <c r="A37" s="9">
        <v>40504</v>
      </c>
      <c r="B37">
        <v>2.0409999999999999</v>
      </c>
      <c r="C37">
        <v>1.5903</v>
      </c>
    </row>
    <row r="38" spans="1:3" x14ac:dyDescent="0.2">
      <c r="A38" s="9">
        <v>40505</v>
      </c>
      <c r="B38">
        <v>1.9673</v>
      </c>
      <c r="C38">
        <v>1.5810999999999999</v>
      </c>
    </row>
    <row r="39" spans="1:3" x14ac:dyDescent="0.2">
      <c r="A39" s="9">
        <v>40506</v>
      </c>
      <c r="B39">
        <v>2.0224000000000002</v>
      </c>
      <c r="C39">
        <v>1.5787</v>
      </c>
    </row>
    <row r="40" spans="1:3" x14ac:dyDescent="0.2">
      <c r="A40" s="9">
        <v>40507</v>
      </c>
      <c r="B40">
        <v>2.0560999999999998</v>
      </c>
      <c r="C40">
        <v>1.5771999999999999</v>
      </c>
    </row>
    <row r="41" spans="1:3" x14ac:dyDescent="0.2">
      <c r="A41" s="9">
        <v>40508</v>
      </c>
      <c r="B41">
        <v>2.0468000000000002</v>
      </c>
      <c r="C41">
        <v>1.5591999999999999</v>
      </c>
    </row>
    <row r="42" spans="1:3" x14ac:dyDescent="0.2">
      <c r="A42" s="9">
        <v>40511</v>
      </c>
      <c r="B42">
        <v>2.0211999999999999</v>
      </c>
      <c r="C42">
        <v>1.5556000000000001</v>
      </c>
    </row>
    <row r="43" spans="1:3" x14ac:dyDescent="0.2">
      <c r="A43" s="9">
        <v>40512</v>
      </c>
      <c r="B43">
        <v>1.9197</v>
      </c>
      <c r="C43">
        <v>1.5582</v>
      </c>
    </row>
    <row r="44" spans="1:3" x14ac:dyDescent="0.2">
      <c r="A44" s="9">
        <v>40513</v>
      </c>
      <c r="B44">
        <v>2.0314999999999999</v>
      </c>
      <c r="C44">
        <v>1.5593999999999999</v>
      </c>
    </row>
    <row r="45" spans="1:3" x14ac:dyDescent="0.2">
      <c r="A45" s="9">
        <v>40514</v>
      </c>
      <c r="B45">
        <v>2.0687000000000002</v>
      </c>
      <c r="C45">
        <v>1.5595000000000001</v>
      </c>
    </row>
    <row r="46" spans="1:3" x14ac:dyDescent="0.2">
      <c r="A46" s="9">
        <v>40515</v>
      </c>
      <c r="B46">
        <v>2.0806</v>
      </c>
      <c r="C46">
        <v>1.5778000000000001</v>
      </c>
    </row>
    <row r="47" spans="1:3" x14ac:dyDescent="0.2">
      <c r="A47" s="9">
        <v>40518</v>
      </c>
      <c r="B47">
        <v>2.0638000000000001</v>
      </c>
      <c r="C47">
        <v>1.5699000000000001</v>
      </c>
    </row>
    <row r="48" spans="1:3" x14ac:dyDescent="0.2">
      <c r="A48" s="9">
        <v>40519</v>
      </c>
      <c r="B48">
        <v>2.1099000000000001</v>
      </c>
      <c r="C48">
        <v>1.5767</v>
      </c>
    </row>
    <row r="49" spans="1:3" x14ac:dyDescent="0.2">
      <c r="A49" s="9">
        <v>40520</v>
      </c>
      <c r="B49">
        <v>2.2141000000000002</v>
      </c>
      <c r="C49">
        <v>1.5771999999999999</v>
      </c>
    </row>
    <row r="50" spans="1:3" x14ac:dyDescent="0.2">
      <c r="A50" s="9">
        <v>40521</v>
      </c>
      <c r="B50">
        <v>2.1798999999999999</v>
      </c>
      <c r="C50">
        <v>1.5763</v>
      </c>
    </row>
    <row r="51" spans="1:3" x14ac:dyDescent="0.2">
      <c r="A51" s="9">
        <v>40522</v>
      </c>
      <c r="B51">
        <v>2.2105999999999999</v>
      </c>
      <c r="C51">
        <v>1.5802</v>
      </c>
    </row>
    <row r="52" spans="1:3" x14ac:dyDescent="0.2">
      <c r="A52" s="9">
        <v>40525</v>
      </c>
      <c r="B52">
        <v>2.2652999999999999</v>
      </c>
      <c r="C52">
        <v>1.5884</v>
      </c>
    </row>
    <row r="53" spans="1:3" x14ac:dyDescent="0.2">
      <c r="A53" s="9">
        <v>40526</v>
      </c>
      <c r="B53">
        <v>2.3290999999999999</v>
      </c>
      <c r="C53">
        <v>1.5803</v>
      </c>
    </row>
    <row r="54" spans="1:3" x14ac:dyDescent="0.2">
      <c r="A54" s="9">
        <v>40527</v>
      </c>
      <c r="B54">
        <v>2.3567999999999998</v>
      </c>
      <c r="C54">
        <v>1.5565</v>
      </c>
    </row>
    <row r="55" spans="1:3" x14ac:dyDescent="0.2">
      <c r="A55" s="9">
        <v>40528</v>
      </c>
      <c r="B55">
        <v>2.3706</v>
      </c>
      <c r="C55">
        <v>1.5615000000000001</v>
      </c>
    </row>
    <row r="56" spans="1:3" x14ac:dyDescent="0.2">
      <c r="A56" s="9">
        <v>40529</v>
      </c>
      <c r="B56">
        <v>2.3136999999999999</v>
      </c>
      <c r="C56">
        <v>1.5532999999999999</v>
      </c>
    </row>
    <row r="57" spans="1:3" x14ac:dyDescent="0.2">
      <c r="A57" s="9">
        <v>40532</v>
      </c>
      <c r="B57">
        <v>2.2616000000000001</v>
      </c>
      <c r="C57">
        <v>1.5508999999999999</v>
      </c>
    </row>
    <row r="58" spans="1:3" x14ac:dyDescent="0.2">
      <c r="A58" s="9">
        <v>40533</v>
      </c>
      <c r="B58">
        <v>2.2959999999999998</v>
      </c>
      <c r="C58">
        <v>1.5468999999999999</v>
      </c>
    </row>
    <row r="59" spans="1:3" x14ac:dyDescent="0.2">
      <c r="A59" s="9">
        <v>40534</v>
      </c>
      <c r="B59">
        <v>2.3163999999999998</v>
      </c>
      <c r="C59">
        <v>1.5370999999999999</v>
      </c>
    </row>
    <row r="60" spans="1:3" x14ac:dyDescent="0.2">
      <c r="A60" s="9">
        <v>40535</v>
      </c>
      <c r="B60">
        <v>2.3123999999999998</v>
      </c>
      <c r="C60">
        <v>1.5412999999999999</v>
      </c>
    </row>
    <row r="61" spans="1:3" x14ac:dyDescent="0.2">
      <c r="A61" s="9">
        <v>40536</v>
      </c>
      <c r="B61">
        <v>2.3197999999999999</v>
      </c>
      <c r="C61">
        <v>1.5444</v>
      </c>
    </row>
    <row r="62" spans="1:3" x14ac:dyDescent="0.2">
      <c r="A62" s="9">
        <v>40539</v>
      </c>
      <c r="C62">
        <v>1.5391999999999999</v>
      </c>
    </row>
    <row r="63" spans="1:3" x14ac:dyDescent="0.2">
      <c r="A63" s="9">
        <v>40540</v>
      </c>
      <c r="C63">
        <v>1.5381</v>
      </c>
    </row>
    <row r="64" spans="1:3" x14ac:dyDescent="0.2">
      <c r="A64" s="9">
        <v>40541</v>
      </c>
      <c r="B64">
        <v>2.3610000000000002</v>
      </c>
      <c r="C64">
        <v>1.5485</v>
      </c>
    </row>
    <row r="65" spans="1:3" x14ac:dyDescent="0.2">
      <c r="A65" s="9">
        <v>40542</v>
      </c>
      <c r="B65">
        <v>2.2704</v>
      </c>
      <c r="C65">
        <v>1.5394000000000001</v>
      </c>
    </row>
    <row r="66" spans="1:3" x14ac:dyDescent="0.2">
      <c r="A66" s="9">
        <v>40543</v>
      </c>
      <c r="B66">
        <v>2.1945000000000001</v>
      </c>
      <c r="C66">
        <v>1.5611999999999999</v>
      </c>
    </row>
    <row r="67" spans="1:3" x14ac:dyDescent="0.2">
      <c r="A67" s="9">
        <v>40546</v>
      </c>
      <c r="C67">
        <v>1.5498000000000001</v>
      </c>
    </row>
    <row r="68" spans="1:3" x14ac:dyDescent="0.2">
      <c r="A68" s="9">
        <v>40547</v>
      </c>
      <c r="B68">
        <v>2.2519</v>
      </c>
      <c r="C68">
        <v>1.5589999999999999</v>
      </c>
    </row>
    <row r="69" spans="1:3" x14ac:dyDescent="0.2">
      <c r="A69" s="9">
        <v>40548</v>
      </c>
      <c r="B69">
        <v>2.3149999999999999</v>
      </c>
      <c r="C69">
        <v>1.5498000000000001</v>
      </c>
    </row>
    <row r="70" spans="1:3" x14ac:dyDescent="0.2">
      <c r="A70" s="9">
        <v>40549</v>
      </c>
      <c r="B70">
        <v>2.3109999999999999</v>
      </c>
      <c r="C70">
        <v>1.5495000000000001</v>
      </c>
    </row>
    <row r="71" spans="1:3" x14ac:dyDescent="0.2">
      <c r="A71" s="9">
        <v>40550</v>
      </c>
      <c r="B71">
        <v>2.3071000000000002</v>
      </c>
      <c r="C71">
        <v>1.5548</v>
      </c>
    </row>
    <row r="72" spans="1:3" x14ac:dyDescent="0.2">
      <c r="A72" s="9">
        <v>40553</v>
      </c>
      <c r="B72">
        <v>2.3536000000000001</v>
      </c>
      <c r="C72">
        <v>1.5570999999999999</v>
      </c>
    </row>
    <row r="73" spans="1:3" x14ac:dyDescent="0.2">
      <c r="A73" s="9">
        <v>40554</v>
      </c>
      <c r="B73">
        <v>2.4039000000000001</v>
      </c>
      <c r="C73">
        <v>1.5618000000000001</v>
      </c>
    </row>
    <row r="74" spans="1:3" x14ac:dyDescent="0.2">
      <c r="A74" s="9">
        <v>40555</v>
      </c>
      <c r="B74">
        <v>2.4834000000000001</v>
      </c>
      <c r="C74">
        <v>1.5744</v>
      </c>
    </row>
    <row r="75" spans="1:3" x14ac:dyDescent="0.2">
      <c r="A75" s="9">
        <v>40556</v>
      </c>
      <c r="B75">
        <v>2.4335</v>
      </c>
      <c r="C75">
        <v>1.5863</v>
      </c>
    </row>
    <row r="76" spans="1:3" x14ac:dyDescent="0.2">
      <c r="A76" s="9">
        <v>40557</v>
      </c>
      <c r="B76">
        <v>2.4510999999999998</v>
      </c>
      <c r="C76">
        <v>1.587</v>
      </c>
    </row>
    <row r="77" spans="1:3" x14ac:dyDescent="0.2">
      <c r="A77" s="9">
        <v>40560</v>
      </c>
      <c r="B77">
        <v>2.4445000000000001</v>
      </c>
      <c r="C77">
        <v>1.5888</v>
      </c>
    </row>
    <row r="78" spans="1:3" x14ac:dyDescent="0.2">
      <c r="A78" s="9">
        <v>40561</v>
      </c>
      <c r="B78">
        <v>2.4807999999999999</v>
      </c>
      <c r="C78">
        <v>1.5960000000000001</v>
      </c>
    </row>
    <row r="79" spans="1:3" x14ac:dyDescent="0.2">
      <c r="A79" s="9">
        <v>40562</v>
      </c>
      <c r="B79">
        <v>2.4152999999999998</v>
      </c>
      <c r="C79">
        <v>1.5987</v>
      </c>
    </row>
    <row r="80" spans="1:3" x14ac:dyDescent="0.2">
      <c r="A80" s="9">
        <v>40563</v>
      </c>
      <c r="B80">
        <v>2.4699</v>
      </c>
      <c r="C80">
        <v>1.5899000000000001</v>
      </c>
    </row>
    <row r="81" spans="1:3" x14ac:dyDescent="0.2">
      <c r="A81" s="9">
        <v>40564</v>
      </c>
      <c r="B81">
        <v>2.4674</v>
      </c>
      <c r="C81">
        <v>1.6</v>
      </c>
    </row>
    <row r="82" spans="1:3" x14ac:dyDescent="0.2">
      <c r="A82" s="9">
        <v>40567</v>
      </c>
      <c r="B82">
        <v>2.4388000000000001</v>
      </c>
      <c r="C82">
        <v>1.5992</v>
      </c>
    </row>
    <row r="83" spans="1:3" x14ac:dyDescent="0.2">
      <c r="A83" s="9">
        <v>40568</v>
      </c>
      <c r="B83">
        <v>2.3384999999999998</v>
      </c>
      <c r="C83">
        <v>1.5815999999999999</v>
      </c>
    </row>
    <row r="84" spans="1:3" x14ac:dyDescent="0.2">
      <c r="A84" s="9">
        <v>40569</v>
      </c>
      <c r="B84">
        <v>2.4232999999999998</v>
      </c>
      <c r="C84">
        <v>1.5874999999999999</v>
      </c>
    </row>
    <row r="85" spans="1:3" x14ac:dyDescent="0.2">
      <c r="A85" s="9">
        <v>40570</v>
      </c>
      <c r="B85">
        <v>2.4502000000000002</v>
      </c>
      <c r="C85">
        <v>1.5911999999999999</v>
      </c>
    </row>
    <row r="86" spans="1:3" x14ac:dyDescent="0.2">
      <c r="A86" s="9">
        <v>40571</v>
      </c>
      <c r="B86">
        <v>2.4356</v>
      </c>
      <c r="C86">
        <v>1.5860000000000001</v>
      </c>
    </row>
    <row r="87" spans="1:3" x14ac:dyDescent="0.2">
      <c r="A87" s="9">
        <v>40574</v>
      </c>
      <c r="B87">
        <v>2.4605999999999999</v>
      </c>
      <c r="C87">
        <v>1.6032999999999999</v>
      </c>
    </row>
    <row r="88" spans="1:3" x14ac:dyDescent="0.2">
      <c r="A88" s="9">
        <v>40575</v>
      </c>
      <c r="B88">
        <v>2.5318999999999998</v>
      </c>
      <c r="C88">
        <v>1.6136999999999999</v>
      </c>
    </row>
    <row r="89" spans="1:3" x14ac:dyDescent="0.2">
      <c r="A89" s="9">
        <v>40576</v>
      </c>
      <c r="B89">
        <v>2.6221999999999999</v>
      </c>
      <c r="C89">
        <v>1.6169</v>
      </c>
    </row>
    <row r="90" spans="1:3" x14ac:dyDescent="0.2">
      <c r="A90" s="9">
        <v>40577</v>
      </c>
      <c r="B90">
        <v>2.5823999999999998</v>
      </c>
      <c r="C90">
        <v>1.6151</v>
      </c>
    </row>
    <row r="91" spans="1:3" x14ac:dyDescent="0.2">
      <c r="A91" s="9">
        <v>40578</v>
      </c>
      <c r="B91">
        <v>2.6576</v>
      </c>
      <c r="C91">
        <v>1.6111</v>
      </c>
    </row>
    <row r="92" spans="1:3" x14ac:dyDescent="0.2">
      <c r="A92" s="9">
        <v>40581</v>
      </c>
      <c r="B92">
        <v>2.7054</v>
      </c>
      <c r="C92">
        <v>1.6093999999999999</v>
      </c>
    </row>
    <row r="93" spans="1:3" x14ac:dyDescent="0.2">
      <c r="A93" s="9">
        <v>40582</v>
      </c>
      <c r="B93">
        <v>2.6886999999999999</v>
      </c>
      <c r="C93">
        <v>1.61</v>
      </c>
    </row>
    <row r="94" spans="1:3" x14ac:dyDescent="0.2">
      <c r="A94" s="9">
        <v>40583</v>
      </c>
      <c r="B94">
        <v>2.7210999999999999</v>
      </c>
      <c r="C94">
        <v>1.6096999999999999</v>
      </c>
    </row>
    <row r="95" spans="1:3" x14ac:dyDescent="0.2">
      <c r="A95" s="9">
        <v>40584</v>
      </c>
      <c r="B95">
        <v>2.7267000000000001</v>
      </c>
      <c r="C95">
        <v>1.6120000000000001</v>
      </c>
    </row>
    <row r="96" spans="1:3" x14ac:dyDescent="0.2">
      <c r="A96" s="9">
        <v>40585</v>
      </c>
      <c r="B96">
        <v>2.7145000000000001</v>
      </c>
      <c r="C96">
        <v>1.6007</v>
      </c>
    </row>
    <row r="97" spans="1:3" x14ac:dyDescent="0.2">
      <c r="A97" s="9">
        <v>40588</v>
      </c>
      <c r="B97">
        <v>2.6831999999999998</v>
      </c>
      <c r="C97">
        <v>1.603</v>
      </c>
    </row>
    <row r="98" spans="1:3" x14ac:dyDescent="0.2">
      <c r="A98" s="9">
        <v>40589</v>
      </c>
      <c r="B98">
        <v>2.7122999999999999</v>
      </c>
      <c r="C98">
        <v>1.6141000000000001</v>
      </c>
    </row>
    <row r="99" spans="1:3" x14ac:dyDescent="0.2">
      <c r="A99" s="9">
        <v>40590</v>
      </c>
      <c r="B99">
        <v>2.6665000000000001</v>
      </c>
      <c r="C99">
        <v>1.6065</v>
      </c>
    </row>
    <row r="100" spans="1:3" x14ac:dyDescent="0.2">
      <c r="A100" s="9">
        <v>40591</v>
      </c>
      <c r="B100">
        <v>2.6274000000000002</v>
      </c>
      <c r="C100">
        <v>1.6164000000000001</v>
      </c>
    </row>
    <row r="101" spans="1:3" x14ac:dyDescent="0.2">
      <c r="A101" s="9">
        <v>40592</v>
      </c>
      <c r="B101">
        <v>2.6833</v>
      </c>
      <c r="C101">
        <v>1.6253</v>
      </c>
    </row>
    <row r="102" spans="1:3" x14ac:dyDescent="0.2">
      <c r="A102" s="9">
        <v>40595</v>
      </c>
      <c r="B102">
        <v>2.6217000000000001</v>
      </c>
      <c r="C102">
        <v>1.6214999999999999</v>
      </c>
    </row>
    <row r="103" spans="1:3" x14ac:dyDescent="0.2">
      <c r="A103" s="9">
        <v>40596</v>
      </c>
      <c r="B103">
        <v>2.5926</v>
      </c>
      <c r="C103">
        <v>1.6129</v>
      </c>
    </row>
    <row r="104" spans="1:3" x14ac:dyDescent="0.2">
      <c r="A104" s="9">
        <v>40597</v>
      </c>
      <c r="B104">
        <v>2.6059999999999999</v>
      </c>
      <c r="C104">
        <v>1.6195999999999999</v>
      </c>
    </row>
    <row r="105" spans="1:3" x14ac:dyDescent="0.2">
      <c r="A105" s="9">
        <v>40598</v>
      </c>
      <c r="B105">
        <v>2.5304000000000002</v>
      </c>
      <c r="C105">
        <v>1.6127</v>
      </c>
    </row>
    <row r="106" spans="1:3" x14ac:dyDescent="0.2">
      <c r="A106" s="9">
        <v>40599</v>
      </c>
      <c r="B106">
        <v>2.4830999999999999</v>
      </c>
      <c r="C106">
        <v>1.6117999999999999</v>
      </c>
    </row>
    <row r="107" spans="1:3" x14ac:dyDescent="0.2">
      <c r="A107" s="9">
        <v>40602</v>
      </c>
      <c r="B107">
        <v>2.4695999999999998</v>
      </c>
      <c r="C107">
        <v>1.6249</v>
      </c>
    </row>
    <row r="108" spans="1:3" x14ac:dyDescent="0.2">
      <c r="A108" s="9">
        <v>40603</v>
      </c>
      <c r="B108">
        <v>2.4739</v>
      </c>
      <c r="C108">
        <v>1.6274999999999999</v>
      </c>
    </row>
    <row r="109" spans="1:3" x14ac:dyDescent="0.2">
      <c r="A109" s="9">
        <v>40604</v>
      </c>
      <c r="B109">
        <v>2.4636999999999998</v>
      </c>
      <c r="C109">
        <v>1.6326000000000001</v>
      </c>
    </row>
    <row r="110" spans="1:3" x14ac:dyDescent="0.2">
      <c r="A110" s="9">
        <v>40605</v>
      </c>
      <c r="B110">
        <v>2.5575999999999999</v>
      </c>
      <c r="C110">
        <v>1.6261000000000001</v>
      </c>
    </row>
    <row r="111" spans="1:3" x14ac:dyDescent="0.2">
      <c r="A111" s="9">
        <v>40606</v>
      </c>
      <c r="B111">
        <v>2.4855</v>
      </c>
      <c r="C111">
        <v>1.6269</v>
      </c>
    </row>
    <row r="112" spans="1:3" x14ac:dyDescent="0.2">
      <c r="A112" s="9">
        <v>40609</v>
      </c>
      <c r="B112">
        <v>2.4628999999999999</v>
      </c>
      <c r="C112">
        <v>1.6194</v>
      </c>
    </row>
    <row r="113" spans="1:3" x14ac:dyDescent="0.2">
      <c r="A113" s="9">
        <v>40610</v>
      </c>
      <c r="B113">
        <v>2.4874999999999998</v>
      </c>
      <c r="C113">
        <v>1.6155999999999999</v>
      </c>
    </row>
    <row r="114" spans="1:3" x14ac:dyDescent="0.2">
      <c r="A114" s="9">
        <v>40611</v>
      </c>
      <c r="B114">
        <v>2.4895999999999998</v>
      </c>
      <c r="C114">
        <v>1.6196999999999999</v>
      </c>
    </row>
    <row r="115" spans="1:3" x14ac:dyDescent="0.2">
      <c r="A115" s="9">
        <v>40612</v>
      </c>
      <c r="B115">
        <v>2.4256000000000002</v>
      </c>
      <c r="C115">
        <v>1.6061000000000001</v>
      </c>
    </row>
    <row r="116" spans="1:3" x14ac:dyDescent="0.2">
      <c r="A116" s="9">
        <v>40613</v>
      </c>
      <c r="B116">
        <v>2.3578999999999999</v>
      </c>
      <c r="C116">
        <v>1.6082000000000001</v>
      </c>
    </row>
    <row r="117" spans="1:3" x14ac:dyDescent="0.2">
      <c r="A117" s="9">
        <v>40616</v>
      </c>
      <c r="B117">
        <v>2.2907999999999999</v>
      </c>
      <c r="C117">
        <v>1.6173999999999999</v>
      </c>
    </row>
    <row r="118" spans="1:3" x14ac:dyDescent="0.2">
      <c r="A118" s="9">
        <v>40617</v>
      </c>
      <c r="B118">
        <v>2.2582</v>
      </c>
      <c r="C118">
        <v>1.6096999999999999</v>
      </c>
    </row>
    <row r="119" spans="1:3" x14ac:dyDescent="0.2">
      <c r="A119" s="9">
        <v>40618</v>
      </c>
      <c r="B119">
        <v>2.2212000000000001</v>
      </c>
      <c r="C119">
        <v>1.5994999999999999</v>
      </c>
    </row>
    <row r="120" spans="1:3" x14ac:dyDescent="0.2">
      <c r="A120" s="9">
        <v>40619</v>
      </c>
      <c r="B120">
        <v>2.3033999999999999</v>
      </c>
      <c r="C120">
        <v>1.6129</v>
      </c>
    </row>
    <row r="121" spans="1:3" x14ac:dyDescent="0.2">
      <c r="A121" s="9">
        <v>40620</v>
      </c>
      <c r="B121">
        <v>2.2469000000000001</v>
      </c>
      <c r="C121">
        <v>1.6234</v>
      </c>
    </row>
    <row r="122" spans="1:3" x14ac:dyDescent="0.2">
      <c r="A122" s="9">
        <v>40623</v>
      </c>
      <c r="B122">
        <v>2.2812999999999999</v>
      </c>
      <c r="C122">
        <v>1.6305000000000001</v>
      </c>
    </row>
    <row r="123" spans="1:3" x14ac:dyDescent="0.2">
      <c r="A123" s="9">
        <v>40624</v>
      </c>
      <c r="B123">
        <v>2.3673999999999999</v>
      </c>
      <c r="C123">
        <v>1.6380999999999999</v>
      </c>
    </row>
    <row r="124" spans="1:3" x14ac:dyDescent="0.2">
      <c r="A124" s="9">
        <v>40625</v>
      </c>
      <c r="B124">
        <v>2.3435999999999999</v>
      </c>
      <c r="C124">
        <v>1.6245000000000001</v>
      </c>
    </row>
    <row r="125" spans="1:3" x14ac:dyDescent="0.2">
      <c r="A125" s="9">
        <v>40626</v>
      </c>
      <c r="B125">
        <v>2.3411</v>
      </c>
      <c r="C125">
        <v>1.6126</v>
      </c>
    </row>
    <row r="126" spans="1:3" x14ac:dyDescent="0.2">
      <c r="A126" s="9">
        <v>40627</v>
      </c>
      <c r="B126">
        <v>2.3742999999999999</v>
      </c>
      <c r="C126">
        <v>1.6042000000000001</v>
      </c>
    </row>
    <row r="127" spans="1:3" x14ac:dyDescent="0.2">
      <c r="A127" s="9">
        <v>40630</v>
      </c>
      <c r="B127">
        <v>2.3628</v>
      </c>
      <c r="C127">
        <v>1.6015999999999999</v>
      </c>
    </row>
    <row r="128" spans="1:3" x14ac:dyDescent="0.2">
      <c r="A128" s="9">
        <v>40631</v>
      </c>
      <c r="B128">
        <v>2.3965000000000001</v>
      </c>
      <c r="C128">
        <v>1.5986</v>
      </c>
    </row>
    <row r="129" spans="1:3" x14ac:dyDescent="0.2">
      <c r="A129" s="9">
        <v>40632</v>
      </c>
      <c r="B129">
        <v>2.4348000000000001</v>
      </c>
      <c r="C129">
        <v>1.6053999999999999</v>
      </c>
    </row>
    <row r="130" spans="1:3" x14ac:dyDescent="0.2">
      <c r="A130" s="9">
        <v>40633</v>
      </c>
      <c r="B130">
        <v>2.4403999999999999</v>
      </c>
      <c r="C130">
        <v>1.6065</v>
      </c>
    </row>
    <row r="131" spans="1:3" x14ac:dyDescent="0.2">
      <c r="A131" s="9">
        <v>40634</v>
      </c>
      <c r="B131">
        <v>2.4843000000000002</v>
      </c>
      <c r="C131">
        <v>1.6111</v>
      </c>
    </row>
    <row r="132" spans="1:3" x14ac:dyDescent="0.2">
      <c r="A132" s="9">
        <v>40637</v>
      </c>
      <c r="B132">
        <v>2.4853000000000001</v>
      </c>
      <c r="C132">
        <v>1.6115999999999999</v>
      </c>
    </row>
    <row r="133" spans="1:3" x14ac:dyDescent="0.2">
      <c r="A133" s="9">
        <v>40638</v>
      </c>
      <c r="B133">
        <v>2.5581999999999998</v>
      </c>
      <c r="C133">
        <v>1.6282000000000001</v>
      </c>
    </row>
    <row r="134" spans="1:3" x14ac:dyDescent="0.2">
      <c r="A134" s="9">
        <v>40639</v>
      </c>
      <c r="B134">
        <v>2.5238999999999998</v>
      </c>
      <c r="C134">
        <v>1.6315999999999999</v>
      </c>
    </row>
    <row r="135" spans="1:3" x14ac:dyDescent="0.2">
      <c r="A135" s="9">
        <v>40640</v>
      </c>
      <c r="B135">
        <v>2.5032000000000001</v>
      </c>
      <c r="C135">
        <v>1.6316999999999999</v>
      </c>
    </row>
    <row r="136" spans="1:3" x14ac:dyDescent="0.2">
      <c r="A136" s="9">
        <v>40641</v>
      </c>
      <c r="B136">
        <v>2.5520999999999998</v>
      </c>
      <c r="C136">
        <v>1.6383000000000001</v>
      </c>
    </row>
    <row r="137" spans="1:3" x14ac:dyDescent="0.2">
      <c r="A137" s="9">
        <v>40644</v>
      </c>
      <c r="B137">
        <v>2.536</v>
      </c>
      <c r="C137">
        <v>1.6371</v>
      </c>
    </row>
    <row r="138" spans="1:3" x14ac:dyDescent="0.2">
      <c r="A138" s="9">
        <v>40645</v>
      </c>
      <c r="B138">
        <v>2.3997999999999999</v>
      </c>
      <c r="C138">
        <v>1.6274</v>
      </c>
    </row>
    <row r="139" spans="1:3" x14ac:dyDescent="0.2">
      <c r="A139" s="9">
        <v>40646</v>
      </c>
      <c r="B139">
        <v>2.4133</v>
      </c>
      <c r="C139">
        <v>1.6269</v>
      </c>
    </row>
    <row r="140" spans="1:3" x14ac:dyDescent="0.2">
      <c r="A140" s="9">
        <v>40647</v>
      </c>
      <c r="B140">
        <v>2.3879999999999999</v>
      </c>
      <c r="C140">
        <v>1.6348</v>
      </c>
    </row>
    <row r="141" spans="1:3" x14ac:dyDescent="0.2">
      <c r="A141" s="9">
        <v>40648</v>
      </c>
      <c r="B141">
        <v>2.3235000000000001</v>
      </c>
      <c r="C141">
        <v>1.6328</v>
      </c>
    </row>
    <row r="142" spans="1:3" x14ac:dyDescent="0.2">
      <c r="A142" s="9">
        <v>40651</v>
      </c>
      <c r="B142">
        <v>2.2492999999999999</v>
      </c>
      <c r="C142">
        <v>1.6248</v>
      </c>
    </row>
    <row r="143" spans="1:3" x14ac:dyDescent="0.2">
      <c r="A143" s="9">
        <v>40652</v>
      </c>
      <c r="B143">
        <v>2.2570000000000001</v>
      </c>
      <c r="C143">
        <v>1.6315999999999999</v>
      </c>
    </row>
    <row r="144" spans="1:3" x14ac:dyDescent="0.2">
      <c r="A144" s="9">
        <v>40653</v>
      </c>
      <c r="B144">
        <v>2.2738</v>
      </c>
      <c r="C144">
        <v>1.6396999999999999</v>
      </c>
    </row>
    <row r="145" spans="1:3" x14ac:dyDescent="0.2">
      <c r="A145" s="9">
        <v>40654</v>
      </c>
      <c r="B145">
        <v>2.2383000000000002</v>
      </c>
      <c r="C145">
        <v>1.6546000000000001</v>
      </c>
    </row>
    <row r="146" spans="1:3" x14ac:dyDescent="0.2">
      <c r="A146" s="9">
        <v>40655</v>
      </c>
      <c r="C146">
        <v>1.6509</v>
      </c>
    </row>
    <row r="147" spans="1:3" x14ac:dyDescent="0.2">
      <c r="A147" s="9">
        <v>40658</v>
      </c>
      <c r="C147">
        <v>1.6493</v>
      </c>
    </row>
    <row r="148" spans="1:3" x14ac:dyDescent="0.2">
      <c r="A148" s="9">
        <v>40659</v>
      </c>
      <c r="B148">
        <v>2.1970000000000001</v>
      </c>
      <c r="C148">
        <v>1.6476999999999999</v>
      </c>
    </row>
    <row r="149" spans="1:3" x14ac:dyDescent="0.2">
      <c r="A149" s="9">
        <v>40660</v>
      </c>
      <c r="B149">
        <v>2.2972999999999999</v>
      </c>
      <c r="C149">
        <v>1.6549</v>
      </c>
    </row>
    <row r="150" spans="1:3" x14ac:dyDescent="0.2">
      <c r="A150" s="9">
        <v>40661</v>
      </c>
      <c r="B150">
        <v>2.1987000000000001</v>
      </c>
      <c r="C150">
        <v>1.6637999999999999</v>
      </c>
    </row>
    <row r="151" spans="1:3" x14ac:dyDescent="0.2">
      <c r="A151" s="9">
        <v>40662</v>
      </c>
      <c r="C151">
        <v>1.6707000000000001</v>
      </c>
    </row>
    <row r="152" spans="1:3" x14ac:dyDescent="0.2">
      <c r="A152" s="9">
        <v>40665</v>
      </c>
      <c r="C152">
        <v>1.6686000000000001</v>
      </c>
    </row>
    <row r="153" spans="1:3" x14ac:dyDescent="0.2">
      <c r="A153" s="9">
        <v>40666</v>
      </c>
      <c r="B153">
        <v>2.0990000000000002</v>
      </c>
      <c r="C153">
        <v>1.6529</v>
      </c>
    </row>
    <row r="154" spans="1:3" x14ac:dyDescent="0.2">
      <c r="A154" s="9">
        <v>40667</v>
      </c>
      <c r="B154">
        <v>2.0554000000000001</v>
      </c>
      <c r="C154">
        <v>1.6517999999999999</v>
      </c>
    </row>
    <row r="155" spans="1:3" x14ac:dyDescent="0.2">
      <c r="A155" s="9">
        <v>40668</v>
      </c>
      <c r="B155">
        <v>2.0573000000000001</v>
      </c>
      <c r="C155">
        <v>1.6423000000000001</v>
      </c>
    </row>
    <row r="156" spans="1:3" x14ac:dyDescent="0.2">
      <c r="A156" s="9">
        <v>40669</v>
      </c>
      <c r="B156">
        <v>2.0505</v>
      </c>
      <c r="C156">
        <v>1.6367</v>
      </c>
    </row>
    <row r="157" spans="1:3" x14ac:dyDescent="0.2">
      <c r="A157" s="9">
        <v>40672</v>
      </c>
      <c r="B157">
        <v>2.0261</v>
      </c>
      <c r="C157">
        <v>1.6341000000000001</v>
      </c>
    </row>
    <row r="158" spans="1:3" x14ac:dyDescent="0.2">
      <c r="A158" s="9">
        <v>40673</v>
      </c>
      <c r="B158">
        <v>2.0588000000000002</v>
      </c>
      <c r="C158">
        <v>1.6329</v>
      </c>
    </row>
    <row r="159" spans="1:3" x14ac:dyDescent="0.2">
      <c r="A159" s="9">
        <v>40674</v>
      </c>
      <c r="B159">
        <v>2.1248</v>
      </c>
      <c r="C159">
        <v>1.6359999999999999</v>
      </c>
    </row>
    <row r="160" spans="1:3" x14ac:dyDescent="0.2">
      <c r="A160" s="9">
        <v>40675</v>
      </c>
      <c r="B160">
        <v>2.0672000000000001</v>
      </c>
      <c r="C160">
        <v>1.6289</v>
      </c>
    </row>
    <row r="161" spans="1:3" x14ac:dyDescent="0.2">
      <c r="A161" s="9">
        <v>40676</v>
      </c>
      <c r="B161">
        <v>2.0442999999999998</v>
      </c>
      <c r="C161">
        <v>1.6196999999999999</v>
      </c>
    </row>
    <row r="162" spans="1:3" x14ac:dyDescent="0.2">
      <c r="A162" s="9">
        <v>40679</v>
      </c>
      <c r="B162">
        <v>2.0518999999999998</v>
      </c>
      <c r="C162">
        <v>1.6221000000000001</v>
      </c>
    </row>
    <row r="163" spans="1:3" x14ac:dyDescent="0.2">
      <c r="A163" s="9">
        <v>40680</v>
      </c>
      <c r="B163">
        <v>2.0400999999999998</v>
      </c>
      <c r="C163">
        <v>1.6209</v>
      </c>
    </row>
    <row r="164" spans="1:3" x14ac:dyDescent="0.2">
      <c r="A164" s="9">
        <v>40681</v>
      </c>
      <c r="B164">
        <v>2.073</v>
      </c>
      <c r="C164">
        <v>1.6175999999999999</v>
      </c>
    </row>
    <row r="165" spans="1:3" x14ac:dyDescent="0.2">
      <c r="A165" s="9">
        <v>40682</v>
      </c>
      <c r="B165">
        <v>2.0714000000000001</v>
      </c>
      <c r="C165">
        <v>1.619</v>
      </c>
    </row>
    <row r="166" spans="1:3" x14ac:dyDescent="0.2">
      <c r="A166" s="9">
        <v>40683</v>
      </c>
      <c r="B166">
        <v>2.0312000000000001</v>
      </c>
      <c r="C166">
        <v>1.6229</v>
      </c>
    </row>
    <row r="167" spans="1:3" x14ac:dyDescent="0.2">
      <c r="A167" s="9">
        <v>40686</v>
      </c>
      <c r="B167">
        <v>1.9757</v>
      </c>
      <c r="C167">
        <v>1.6108</v>
      </c>
    </row>
    <row r="168" spans="1:3" x14ac:dyDescent="0.2">
      <c r="A168" s="9">
        <v>40687</v>
      </c>
      <c r="B168">
        <v>1.9993000000000001</v>
      </c>
      <c r="C168">
        <v>1.6177999999999999</v>
      </c>
    </row>
    <row r="169" spans="1:3" x14ac:dyDescent="0.2">
      <c r="A169" s="9">
        <v>40688</v>
      </c>
      <c r="B169">
        <v>1.9827999999999999</v>
      </c>
      <c r="C169">
        <v>1.6273</v>
      </c>
    </row>
    <row r="170" spans="1:3" x14ac:dyDescent="0.2">
      <c r="A170" s="9">
        <v>40689</v>
      </c>
      <c r="B170">
        <v>1.9812000000000001</v>
      </c>
      <c r="C170">
        <v>1.6375999999999999</v>
      </c>
    </row>
    <row r="171" spans="1:3" x14ac:dyDescent="0.2">
      <c r="A171" s="9">
        <v>40690</v>
      </c>
      <c r="B171">
        <v>1.9621999999999999</v>
      </c>
      <c r="C171">
        <v>1.651</v>
      </c>
    </row>
    <row r="172" spans="1:3" x14ac:dyDescent="0.2">
      <c r="A172" s="9">
        <v>40693</v>
      </c>
      <c r="C172">
        <v>1.6468</v>
      </c>
    </row>
    <row r="173" spans="1:3" x14ac:dyDescent="0.2">
      <c r="A173" s="9">
        <v>40694</v>
      </c>
      <c r="B173">
        <v>1.9641</v>
      </c>
      <c r="C173">
        <v>1.6434</v>
      </c>
    </row>
    <row r="174" spans="1:3" x14ac:dyDescent="0.2">
      <c r="A174" s="9">
        <v>40695</v>
      </c>
      <c r="B174">
        <v>1.9037999999999999</v>
      </c>
      <c r="C174">
        <v>1.6371</v>
      </c>
    </row>
    <row r="175" spans="1:3" x14ac:dyDescent="0.2">
      <c r="A175" s="9">
        <v>40696</v>
      </c>
      <c r="B175">
        <v>1.8653</v>
      </c>
      <c r="C175">
        <v>1.6359999999999999</v>
      </c>
    </row>
    <row r="176" spans="1:3" x14ac:dyDescent="0.2">
      <c r="A176" s="9">
        <v>40697</v>
      </c>
      <c r="B176">
        <v>1.8995</v>
      </c>
      <c r="C176">
        <v>1.6426000000000001</v>
      </c>
    </row>
    <row r="177" spans="1:3" x14ac:dyDescent="0.2">
      <c r="A177" s="9">
        <v>40700</v>
      </c>
      <c r="B177">
        <v>1.8725000000000001</v>
      </c>
      <c r="C177">
        <v>1.6356999999999999</v>
      </c>
    </row>
    <row r="178" spans="1:3" x14ac:dyDescent="0.2">
      <c r="A178" s="9">
        <v>40701</v>
      </c>
      <c r="B178">
        <v>1.8985000000000001</v>
      </c>
      <c r="C178">
        <v>1.6433</v>
      </c>
    </row>
    <row r="179" spans="1:3" x14ac:dyDescent="0.2">
      <c r="A179" s="9">
        <v>40702</v>
      </c>
      <c r="B179">
        <v>2.0499999999999998</v>
      </c>
      <c r="C179">
        <v>1.6405000000000001</v>
      </c>
    </row>
    <row r="180" spans="1:3" x14ac:dyDescent="0.2">
      <c r="A180" s="9">
        <v>40703</v>
      </c>
      <c r="B180">
        <v>2.0236999999999998</v>
      </c>
      <c r="C180">
        <v>1.6375999999999999</v>
      </c>
    </row>
    <row r="181" spans="1:3" x14ac:dyDescent="0.2">
      <c r="A181" s="9">
        <v>40704</v>
      </c>
      <c r="B181">
        <v>1.9690000000000001</v>
      </c>
      <c r="C181">
        <v>1.6227</v>
      </c>
    </row>
    <row r="182" spans="1:3" x14ac:dyDescent="0.2">
      <c r="A182" s="9">
        <v>40707</v>
      </c>
      <c r="B182">
        <v>2.0124</v>
      </c>
      <c r="C182">
        <v>1.6294</v>
      </c>
    </row>
    <row r="183" spans="1:3" x14ac:dyDescent="0.2">
      <c r="A183" s="9">
        <v>40708</v>
      </c>
      <c r="B183">
        <v>2.0455999999999999</v>
      </c>
      <c r="C183">
        <v>1.6385000000000001</v>
      </c>
    </row>
    <row r="184" spans="1:3" x14ac:dyDescent="0.2">
      <c r="A184" s="9">
        <v>40709</v>
      </c>
      <c r="B184">
        <v>1.9746999999999999</v>
      </c>
      <c r="C184">
        <v>1.6194</v>
      </c>
    </row>
    <row r="185" spans="1:3" x14ac:dyDescent="0.2">
      <c r="A185" s="9">
        <v>40710</v>
      </c>
      <c r="B185">
        <v>1.9256</v>
      </c>
      <c r="C185">
        <v>1.6132</v>
      </c>
    </row>
    <row r="186" spans="1:3" x14ac:dyDescent="0.2">
      <c r="A186" s="9">
        <v>40711</v>
      </c>
      <c r="B186">
        <v>1.9505999999999999</v>
      </c>
      <c r="C186">
        <v>1.6194</v>
      </c>
    </row>
    <row r="187" spans="1:3" x14ac:dyDescent="0.2">
      <c r="A187" s="9">
        <v>40714</v>
      </c>
      <c r="B187">
        <v>1.9701</v>
      </c>
      <c r="C187">
        <v>1.6186</v>
      </c>
    </row>
    <row r="188" spans="1:3" x14ac:dyDescent="0.2">
      <c r="A188" s="9">
        <v>40715</v>
      </c>
      <c r="B188">
        <v>1.97</v>
      </c>
      <c r="C188">
        <v>1.6226</v>
      </c>
    </row>
    <row r="189" spans="1:3" x14ac:dyDescent="0.2">
      <c r="A189" s="9">
        <v>40716</v>
      </c>
      <c r="B189">
        <v>1.9161999999999999</v>
      </c>
      <c r="C189">
        <v>1.6132</v>
      </c>
    </row>
    <row r="190" spans="1:3" x14ac:dyDescent="0.2">
      <c r="A190" s="9">
        <v>40717</v>
      </c>
      <c r="B190">
        <v>1.8635999999999999</v>
      </c>
      <c r="C190">
        <v>1.5976999999999999</v>
      </c>
    </row>
    <row r="191" spans="1:3" x14ac:dyDescent="0.2">
      <c r="A191" s="9">
        <v>40718</v>
      </c>
      <c r="B191">
        <v>1.8463000000000001</v>
      </c>
      <c r="C191">
        <v>1.5959000000000001</v>
      </c>
    </row>
    <row r="192" spans="1:3" x14ac:dyDescent="0.2">
      <c r="A192" s="9">
        <v>40721</v>
      </c>
      <c r="B192">
        <v>1.8748</v>
      </c>
      <c r="C192">
        <v>1.5964</v>
      </c>
    </row>
    <row r="193" spans="1:3" x14ac:dyDescent="0.2">
      <c r="A193" s="9">
        <v>40722</v>
      </c>
      <c r="B193">
        <v>1.9676</v>
      </c>
      <c r="C193">
        <v>1.6004</v>
      </c>
    </row>
    <row r="194" spans="1:3" x14ac:dyDescent="0.2">
      <c r="A194" s="9">
        <v>40723</v>
      </c>
      <c r="B194">
        <v>2.0217999999999998</v>
      </c>
      <c r="C194">
        <v>1.6055999999999999</v>
      </c>
    </row>
    <row r="195" spans="1:3" x14ac:dyDescent="0.2">
      <c r="A195" s="9">
        <v>40724</v>
      </c>
      <c r="B195">
        <v>2.0646</v>
      </c>
      <c r="C195">
        <v>1.6068</v>
      </c>
    </row>
    <row r="196" spans="1:3" x14ac:dyDescent="0.2">
      <c r="A196" s="9">
        <v>40725</v>
      </c>
      <c r="B196">
        <v>2.0878999999999999</v>
      </c>
      <c r="C196">
        <v>1.6073999999999999</v>
      </c>
    </row>
    <row r="197" spans="1:3" x14ac:dyDescent="0.2">
      <c r="A197" s="9">
        <v>40728</v>
      </c>
      <c r="B197">
        <v>2.0647000000000002</v>
      </c>
      <c r="C197">
        <v>1.6092</v>
      </c>
    </row>
    <row r="198" spans="1:3" x14ac:dyDescent="0.2">
      <c r="A198" s="9">
        <v>40729</v>
      </c>
      <c r="B198">
        <v>2.0160999999999998</v>
      </c>
      <c r="C198">
        <v>1.6072</v>
      </c>
    </row>
    <row r="199" spans="1:3" x14ac:dyDescent="0.2">
      <c r="A199" s="9">
        <v>40730</v>
      </c>
      <c r="B199">
        <v>1.9318</v>
      </c>
      <c r="C199">
        <v>1.6</v>
      </c>
    </row>
    <row r="200" spans="1:3" x14ac:dyDescent="0.2">
      <c r="A200" s="9">
        <v>40731</v>
      </c>
      <c r="B200">
        <v>1.9733000000000001</v>
      </c>
      <c r="C200">
        <v>1.597</v>
      </c>
    </row>
    <row r="201" spans="1:3" x14ac:dyDescent="0.2">
      <c r="A201" s="9">
        <v>40732</v>
      </c>
      <c r="B201">
        <v>1.8831</v>
      </c>
      <c r="C201">
        <v>1.6059000000000001</v>
      </c>
    </row>
    <row r="202" spans="1:3" x14ac:dyDescent="0.2">
      <c r="A202" s="9">
        <v>40735</v>
      </c>
      <c r="B202">
        <v>1.7875000000000001</v>
      </c>
      <c r="C202">
        <v>1.5921000000000001</v>
      </c>
    </row>
    <row r="203" spans="1:3" x14ac:dyDescent="0.2">
      <c r="A203" s="9">
        <v>40736</v>
      </c>
      <c r="B203">
        <v>1.7827999999999999</v>
      </c>
      <c r="C203">
        <v>1.5933999999999999</v>
      </c>
    </row>
    <row r="204" spans="1:3" x14ac:dyDescent="0.2">
      <c r="A204" s="9">
        <v>40737</v>
      </c>
      <c r="B204">
        <v>1.8288</v>
      </c>
      <c r="C204">
        <v>1.6105</v>
      </c>
    </row>
    <row r="205" spans="1:3" x14ac:dyDescent="0.2">
      <c r="A205" s="9">
        <v>40738</v>
      </c>
      <c r="B205">
        <v>1.8137000000000001</v>
      </c>
      <c r="C205">
        <v>1.6131</v>
      </c>
    </row>
    <row r="206" spans="1:3" x14ac:dyDescent="0.2">
      <c r="A206" s="9">
        <v>40739</v>
      </c>
      <c r="B206">
        <v>1.788</v>
      </c>
      <c r="C206">
        <v>1.6135999999999999</v>
      </c>
    </row>
    <row r="207" spans="1:3" x14ac:dyDescent="0.2">
      <c r="A207" s="9">
        <v>40742</v>
      </c>
      <c r="B207">
        <v>1.7486999999999999</v>
      </c>
      <c r="C207">
        <v>1.6032</v>
      </c>
    </row>
    <row r="208" spans="1:3" x14ac:dyDescent="0.2">
      <c r="A208" s="9">
        <v>40743</v>
      </c>
      <c r="B208">
        <v>1.7693000000000001</v>
      </c>
      <c r="C208">
        <v>1.6133999999999999</v>
      </c>
    </row>
    <row r="209" spans="1:3" x14ac:dyDescent="0.2">
      <c r="A209" s="9">
        <v>40744</v>
      </c>
      <c r="B209">
        <v>1.7899</v>
      </c>
      <c r="C209">
        <v>1.6153</v>
      </c>
    </row>
    <row r="210" spans="1:3" x14ac:dyDescent="0.2">
      <c r="A210" s="9">
        <v>40745</v>
      </c>
      <c r="B210">
        <v>1.8743000000000001</v>
      </c>
      <c r="C210">
        <v>1.6296999999999999</v>
      </c>
    </row>
    <row r="211" spans="1:3" x14ac:dyDescent="0.2">
      <c r="A211" s="9">
        <v>40746</v>
      </c>
      <c r="B211">
        <v>1.8160000000000001</v>
      </c>
      <c r="C211">
        <v>1.63</v>
      </c>
    </row>
    <row r="212" spans="1:3" x14ac:dyDescent="0.2">
      <c r="A212" s="9">
        <v>40749</v>
      </c>
      <c r="B212">
        <v>1.7684</v>
      </c>
      <c r="C212">
        <v>1.6286</v>
      </c>
    </row>
    <row r="213" spans="1:3" x14ac:dyDescent="0.2">
      <c r="A213" s="9">
        <v>40750</v>
      </c>
      <c r="B213">
        <v>1.7834000000000001</v>
      </c>
      <c r="C213">
        <v>1.6387</v>
      </c>
    </row>
    <row r="214" spans="1:3" x14ac:dyDescent="0.2">
      <c r="A214" s="9">
        <v>40751</v>
      </c>
      <c r="B214">
        <v>1.7125999999999999</v>
      </c>
      <c r="C214">
        <v>1.6327</v>
      </c>
    </row>
    <row r="215" spans="1:3" x14ac:dyDescent="0.2">
      <c r="A215" s="9">
        <v>40752</v>
      </c>
      <c r="B215">
        <v>1.6778</v>
      </c>
      <c r="C215">
        <v>1.6333</v>
      </c>
    </row>
    <row r="216" spans="1:3" x14ac:dyDescent="0.2">
      <c r="A216" s="9">
        <v>40753</v>
      </c>
      <c r="B216">
        <v>1.5827</v>
      </c>
      <c r="C216">
        <v>1.6426000000000001</v>
      </c>
    </row>
    <row r="217" spans="1:3" x14ac:dyDescent="0.2">
      <c r="A217" s="9">
        <v>40756</v>
      </c>
      <c r="B217">
        <v>1.5376000000000001</v>
      </c>
      <c r="C217">
        <v>1.629</v>
      </c>
    </row>
    <row r="218" spans="1:3" x14ac:dyDescent="0.2">
      <c r="A218" s="9">
        <v>40757</v>
      </c>
      <c r="B218">
        <v>1.5005999999999999</v>
      </c>
      <c r="C218">
        <v>1.6283000000000001</v>
      </c>
    </row>
    <row r="219" spans="1:3" x14ac:dyDescent="0.2">
      <c r="A219" s="9">
        <v>40758</v>
      </c>
      <c r="B219">
        <v>1.4819</v>
      </c>
      <c r="C219">
        <v>1.641</v>
      </c>
    </row>
    <row r="220" spans="1:3" x14ac:dyDescent="0.2">
      <c r="A220" s="9">
        <v>40759</v>
      </c>
      <c r="B220">
        <v>1.4460999999999999</v>
      </c>
      <c r="C220">
        <v>1.6295999999999999</v>
      </c>
    </row>
    <row r="221" spans="1:3" x14ac:dyDescent="0.2">
      <c r="A221" s="9">
        <v>40760</v>
      </c>
      <c r="B221">
        <v>1.4233</v>
      </c>
      <c r="C221">
        <v>1.6391</v>
      </c>
    </row>
    <row r="222" spans="1:3" x14ac:dyDescent="0.2">
      <c r="A222" s="9">
        <v>40763</v>
      </c>
      <c r="B222">
        <v>1.3794</v>
      </c>
      <c r="C222">
        <v>1.6358999999999999</v>
      </c>
    </row>
    <row r="223" spans="1:3" x14ac:dyDescent="0.2">
      <c r="A223" s="9">
        <v>40764</v>
      </c>
      <c r="B223">
        <v>1.4490000000000001</v>
      </c>
      <c r="C223">
        <v>1.621</v>
      </c>
    </row>
    <row r="224" spans="1:3" x14ac:dyDescent="0.2">
      <c r="A224" s="9">
        <v>40765</v>
      </c>
      <c r="B224">
        <v>1.22</v>
      </c>
      <c r="C224">
        <v>1.6152</v>
      </c>
    </row>
    <row r="225" spans="1:3" x14ac:dyDescent="0.2">
      <c r="A225" s="9">
        <v>40766</v>
      </c>
      <c r="B225">
        <v>1.3050999999999999</v>
      </c>
      <c r="C225">
        <v>1.6214999999999999</v>
      </c>
    </row>
    <row r="226" spans="1:3" x14ac:dyDescent="0.2">
      <c r="A226" s="9">
        <v>40767</v>
      </c>
      <c r="B226">
        <v>1.3038000000000001</v>
      </c>
      <c r="C226">
        <v>1.6277999999999999</v>
      </c>
    </row>
    <row r="227" spans="1:3" x14ac:dyDescent="0.2">
      <c r="A227" s="9">
        <v>40770</v>
      </c>
      <c r="B227">
        <v>1.3194999999999999</v>
      </c>
      <c r="C227">
        <v>1.6387</v>
      </c>
    </row>
    <row r="228" spans="1:3" x14ac:dyDescent="0.2">
      <c r="A228" s="9">
        <v>40771</v>
      </c>
      <c r="B228">
        <v>1.3581000000000001</v>
      </c>
      <c r="C228">
        <v>1.6438999999999999</v>
      </c>
    </row>
    <row r="229" spans="1:3" x14ac:dyDescent="0.2">
      <c r="A229" s="9">
        <v>40772</v>
      </c>
      <c r="B229">
        <v>1.2533000000000001</v>
      </c>
      <c r="C229">
        <v>1.6556999999999999</v>
      </c>
    </row>
    <row r="230" spans="1:3" x14ac:dyDescent="0.2">
      <c r="A230" s="9">
        <v>40773</v>
      </c>
      <c r="B230">
        <v>1.1912</v>
      </c>
      <c r="C230">
        <v>1.6468</v>
      </c>
    </row>
    <row r="231" spans="1:3" x14ac:dyDescent="0.2">
      <c r="A231" s="9">
        <v>40774</v>
      </c>
      <c r="B231">
        <v>1.2366999999999999</v>
      </c>
      <c r="C231">
        <v>1.6465000000000001</v>
      </c>
    </row>
    <row r="232" spans="1:3" x14ac:dyDescent="0.2">
      <c r="A232" s="9">
        <v>40777</v>
      </c>
      <c r="B232">
        <v>1.2327999999999999</v>
      </c>
      <c r="C232">
        <v>1.6477999999999999</v>
      </c>
    </row>
    <row r="233" spans="1:3" x14ac:dyDescent="0.2">
      <c r="A233" s="9">
        <v>40778</v>
      </c>
      <c r="B233">
        <v>1.2518</v>
      </c>
      <c r="C233">
        <v>1.6501999999999999</v>
      </c>
    </row>
    <row r="234" spans="1:3" x14ac:dyDescent="0.2">
      <c r="A234" s="9">
        <v>40779</v>
      </c>
      <c r="B234">
        <v>1.3262</v>
      </c>
      <c r="C234">
        <v>1.6386000000000001</v>
      </c>
    </row>
    <row r="235" spans="1:3" x14ac:dyDescent="0.2">
      <c r="A235" s="9">
        <v>40780</v>
      </c>
      <c r="B235">
        <v>1.32</v>
      </c>
      <c r="C235">
        <v>1.6287</v>
      </c>
    </row>
    <row r="236" spans="1:3" x14ac:dyDescent="0.2">
      <c r="A236" s="9">
        <v>40781</v>
      </c>
      <c r="B236">
        <v>1.3647</v>
      </c>
      <c r="C236">
        <v>1.6368</v>
      </c>
    </row>
    <row r="237" spans="1:3" x14ac:dyDescent="0.2">
      <c r="A237" s="9">
        <v>40784</v>
      </c>
      <c r="C237">
        <v>1.6388</v>
      </c>
    </row>
    <row r="238" spans="1:3" x14ac:dyDescent="0.2">
      <c r="A238" s="9">
        <v>40785</v>
      </c>
      <c r="B238">
        <v>1.3596999999999999</v>
      </c>
      <c r="C238">
        <v>1.6287</v>
      </c>
    </row>
    <row r="239" spans="1:3" x14ac:dyDescent="0.2">
      <c r="A239" s="9">
        <v>40786</v>
      </c>
      <c r="B239">
        <v>1.4242999999999999</v>
      </c>
      <c r="C239">
        <v>1.6274999999999999</v>
      </c>
    </row>
    <row r="240" spans="1:3" x14ac:dyDescent="0.2">
      <c r="A240" s="9">
        <v>40787</v>
      </c>
      <c r="B240">
        <v>1.3612</v>
      </c>
      <c r="C240">
        <v>1.6185</v>
      </c>
    </row>
    <row r="241" spans="1:3" x14ac:dyDescent="0.2">
      <c r="A241" s="9">
        <v>40788</v>
      </c>
      <c r="B241">
        <v>1.2847</v>
      </c>
      <c r="C241">
        <v>1.6216999999999999</v>
      </c>
    </row>
    <row r="242" spans="1:3" x14ac:dyDescent="0.2">
      <c r="A242" s="9">
        <v>40791</v>
      </c>
      <c r="B242">
        <v>1.1675</v>
      </c>
      <c r="C242">
        <v>1.611</v>
      </c>
    </row>
    <row r="243" spans="1:3" x14ac:dyDescent="0.2">
      <c r="A243" s="9">
        <v>40792</v>
      </c>
      <c r="B243">
        <v>1.2051000000000001</v>
      </c>
      <c r="C243">
        <v>1.5947</v>
      </c>
    </row>
    <row r="244" spans="1:3" x14ac:dyDescent="0.2">
      <c r="A244" s="9">
        <v>40793</v>
      </c>
      <c r="B244">
        <v>1.244</v>
      </c>
      <c r="C244">
        <v>1.5958000000000001</v>
      </c>
    </row>
    <row r="245" spans="1:3" x14ac:dyDescent="0.2">
      <c r="A245" s="9">
        <v>40794</v>
      </c>
      <c r="B245">
        <v>1.2215</v>
      </c>
      <c r="C245">
        <v>1.6003000000000001</v>
      </c>
    </row>
    <row r="246" spans="1:3" x14ac:dyDescent="0.2">
      <c r="A246" s="9">
        <v>40795</v>
      </c>
      <c r="B246">
        <v>1.1565000000000001</v>
      </c>
      <c r="C246">
        <v>1.5883</v>
      </c>
    </row>
    <row r="247" spans="1:3" x14ac:dyDescent="0.2">
      <c r="A247" s="9">
        <v>40798</v>
      </c>
      <c r="B247">
        <v>1.1051</v>
      </c>
      <c r="C247">
        <v>1.5818000000000001</v>
      </c>
    </row>
    <row r="248" spans="1:3" x14ac:dyDescent="0.2">
      <c r="A248" s="9">
        <v>40799</v>
      </c>
      <c r="B248">
        <v>1.2411000000000001</v>
      </c>
      <c r="C248">
        <v>1.5822000000000001</v>
      </c>
    </row>
    <row r="249" spans="1:3" x14ac:dyDescent="0.2">
      <c r="A249" s="9">
        <v>40800</v>
      </c>
      <c r="B249">
        <v>1.2948999999999999</v>
      </c>
      <c r="C249">
        <v>1.5761000000000001</v>
      </c>
    </row>
    <row r="250" spans="1:3" x14ac:dyDescent="0.2">
      <c r="A250" s="9">
        <v>40801</v>
      </c>
      <c r="B250">
        <v>1.3208</v>
      </c>
      <c r="C250">
        <v>1.5812999999999999</v>
      </c>
    </row>
    <row r="251" spans="1:3" x14ac:dyDescent="0.2">
      <c r="A251" s="9">
        <v>40802</v>
      </c>
      <c r="B251">
        <v>1.3002</v>
      </c>
      <c r="C251">
        <v>1.5790999999999999</v>
      </c>
    </row>
    <row r="252" spans="1:3" x14ac:dyDescent="0.2">
      <c r="A252" s="9">
        <v>40805</v>
      </c>
      <c r="B252">
        <v>1.2628999999999999</v>
      </c>
      <c r="C252">
        <v>1.5667</v>
      </c>
    </row>
    <row r="253" spans="1:3" x14ac:dyDescent="0.2">
      <c r="A253" s="9">
        <v>40806</v>
      </c>
      <c r="B253">
        <v>1.2596000000000001</v>
      </c>
      <c r="C253">
        <v>1.5717000000000001</v>
      </c>
    </row>
    <row r="254" spans="1:3" x14ac:dyDescent="0.2">
      <c r="A254" s="9">
        <v>40807</v>
      </c>
      <c r="B254">
        <v>1.2892999999999999</v>
      </c>
      <c r="C254">
        <v>1.5645</v>
      </c>
    </row>
    <row r="255" spans="1:3" x14ac:dyDescent="0.2">
      <c r="A255" s="9">
        <v>40808</v>
      </c>
      <c r="B255">
        <v>1.2685</v>
      </c>
      <c r="C255">
        <v>1.5388999999999999</v>
      </c>
    </row>
    <row r="256" spans="1:3" x14ac:dyDescent="0.2">
      <c r="A256" s="9">
        <v>40809</v>
      </c>
      <c r="B256">
        <v>1.32</v>
      </c>
      <c r="C256">
        <v>1.5448999999999999</v>
      </c>
    </row>
    <row r="257" spans="1:3" x14ac:dyDescent="0.2">
      <c r="A257" s="9">
        <v>40812</v>
      </c>
      <c r="B257">
        <v>1.3842000000000001</v>
      </c>
      <c r="C257">
        <v>1.5516000000000001</v>
      </c>
    </row>
    <row r="258" spans="1:3" x14ac:dyDescent="0.2">
      <c r="A258" s="9">
        <v>40813</v>
      </c>
      <c r="B258">
        <v>1.4439</v>
      </c>
      <c r="C258">
        <v>1.5647</v>
      </c>
    </row>
    <row r="259" spans="1:3" x14ac:dyDescent="0.2">
      <c r="A259" s="9">
        <v>40814</v>
      </c>
      <c r="B259">
        <v>1.4554</v>
      </c>
      <c r="C259">
        <v>1.5633999999999999</v>
      </c>
    </row>
    <row r="260" spans="1:3" x14ac:dyDescent="0.2">
      <c r="A260" s="9">
        <v>40815</v>
      </c>
      <c r="B260">
        <v>1.4097999999999999</v>
      </c>
      <c r="C260">
        <v>1.5632999999999999</v>
      </c>
    </row>
    <row r="261" spans="1:3" x14ac:dyDescent="0.2">
      <c r="A261" s="9">
        <v>40816</v>
      </c>
      <c r="B261">
        <v>1.3665</v>
      </c>
      <c r="C261">
        <v>1.5584</v>
      </c>
    </row>
    <row r="262" spans="1:3" x14ac:dyDescent="0.2">
      <c r="A262" s="9">
        <v>40819</v>
      </c>
      <c r="B262">
        <v>1.3160000000000001</v>
      </c>
      <c r="C262">
        <v>1.5476000000000001</v>
      </c>
    </row>
    <row r="263" spans="1:3" x14ac:dyDescent="0.2">
      <c r="A263" s="9">
        <v>40820</v>
      </c>
      <c r="B263">
        <v>1.2665999999999999</v>
      </c>
      <c r="C263">
        <v>1.5391999999999999</v>
      </c>
    </row>
    <row r="264" spans="1:3" x14ac:dyDescent="0.2">
      <c r="A264" s="9">
        <v>40821</v>
      </c>
      <c r="B264">
        <v>1.33</v>
      </c>
      <c r="C264">
        <v>1.5416000000000001</v>
      </c>
    </row>
    <row r="265" spans="1:3" x14ac:dyDescent="0.2">
      <c r="A265" s="9">
        <v>40822</v>
      </c>
      <c r="B265">
        <v>1.3503000000000001</v>
      </c>
      <c r="C265">
        <v>1.5392999999999999</v>
      </c>
    </row>
    <row r="266" spans="1:3" x14ac:dyDescent="0.2">
      <c r="A266" s="9">
        <v>40823</v>
      </c>
      <c r="B266">
        <v>1.3709</v>
      </c>
      <c r="C266">
        <v>1.5562</v>
      </c>
    </row>
    <row r="267" spans="1:3" x14ac:dyDescent="0.2">
      <c r="A267" s="9">
        <v>40826</v>
      </c>
      <c r="B267">
        <v>1.4359</v>
      </c>
      <c r="C267">
        <v>1.5676000000000001</v>
      </c>
    </row>
    <row r="268" spans="1:3" x14ac:dyDescent="0.2">
      <c r="A268" s="9">
        <v>40827</v>
      </c>
      <c r="B268">
        <v>1.4277</v>
      </c>
      <c r="C268">
        <v>1.5597000000000001</v>
      </c>
    </row>
    <row r="269" spans="1:3" x14ac:dyDescent="0.2">
      <c r="A269" s="9">
        <v>40828</v>
      </c>
      <c r="B269">
        <v>1.4641</v>
      </c>
      <c r="C269">
        <v>1.5761000000000001</v>
      </c>
    </row>
    <row r="270" spans="1:3" x14ac:dyDescent="0.2">
      <c r="A270" s="9">
        <v>40829</v>
      </c>
      <c r="B270">
        <v>1.3785000000000001</v>
      </c>
      <c r="C270">
        <v>1.5731999999999999</v>
      </c>
    </row>
    <row r="271" spans="1:3" x14ac:dyDescent="0.2">
      <c r="A271" s="9">
        <v>40830</v>
      </c>
      <c r="B271">
        <v>1.4510000000000001</v>
      </c>
      <c r="C271">
        <v>1.5820000000000001</v>
      </c>
    </row>
    <row r="272" spans="1:3" x14ac:dyDescent="0.2">
      <c r="A272" s="9">
        <v>40833</v>
      </c>
      <c r="B272">
        <v>1.4109</v>
      </c>
      <c r="C272">
        <v>1.5779000000000001</v>
      </c>
    </row>
    <row r="273" spans="1:3" x14ac:dyDescent="0.2">
      <c r="A273" s="9">
        <v>40834</v>
      </c>
      <c r="B273">
        <v>1.3599000000000001</v>
      </c>
      <c r="C273">
        <v>1.5705</v>
      </c>
    </row>
    <row r="274" spans="1:3" x14ac:dyDescent="0.2">
      <c r="A274" s="9">
        <v>40835</v>
      </c>
      <c r="B274">
        <v>1.3814</v>
      </c>
      <c r="C274">
        <v>1.58</v>
      </c>
    </row>
    <row r="275" spans="1:3" x14ac:dyDescent="0.2">
      <c r="A275" s="9">
        <v>40836</v>
      </c>
      <c r="B275">
        <v>1.3552</v>
      </c>
      <c r="C275">
        <v>1.5745</v>
      </c>
    </row>
    <row r="276" spans="1:3" x14ac:dyDescent="0.2">
      <c r="A276" s="9">
        <v>40837</v>
      </c>
      <c r="B276">
        <v>1.4018999999999999</v>
      </c>
      <c r="C276">
        <v>1.5952999999999999</v>
      </c>
    </row>
    <row r="277" spans="1:3" x14ac:dyDescent="0.2">
      <c r="A277" s="9">
        <v>40840</v>
      </c>
      <c r="B277">
        <v>1.4225000000000001</v>
      </c>
      <c r="C277">
        <v>1.5988</v>
      </c>
    </row>
    <row r="278" spans="1:3" x14ac:dyDescent="0.2">
      <c r="A278" s="9">
        <v>40841</v>
      </c>
      <c r="B278">
        <v>1.3893</v>
      </c>
      <c r="C278">
        <v>1.6001000000000001</v>
      </c>
    </row>
    <row r="279" spans="1:3" x14ac:dyDescent="0.2">
      <c r="A279" s="9">
        <v>40842</v>
      </c>
      <c r="B279">
        <v>1.363</v>
      </c>
      <c r="C279">
        <v>1.5906</v>
      </c>
    </row>
    <row r="280" spans="1:3" x14ac:dyDescent="0.2">
      <c r="A280" s="9">
        <v>40843</v>
      </c>
      <c r="B280">
        <v>1.4316</v>
      </c>
      <c r="C280">
        <v>1.6093</v>
      </c>
    </row>
    <row r="281" spans="1:3" x14ac:dyDescent="0.2">
      <c r="A281" s="9">
        <v>40844</v>
      </c>
      <c r="B281">
        <v>1.3875999999999999</v>
      </c>
      <c r="C281">
        <v>1.613</v>
      </c>
    </row>
    <row r="282" spans="1:3" x14ac:dyDescent="0.2">
      <c r="A282" s="9">
        <v>40847</v>
      </c>
      <c r="B282">
        <v>1.2605</v>
      </c>
      <c r="C282">
        <v>1.6128</v>
      </c>
    </row>
    <row r="283" spans="1:3" x14ac:dyDescent="0.2">
      <c r="A283" s="9">
        <v>40848</v>
      </c>
      <c r="B283">
        <v>1.1598999999999999</v>
      </c>
      <c r="C283">
        <v>1.5983000000000001</v>
      </c>
    </row>
    <row r="284" spans="1:3" x14ac:dyDescent="0.2">
      <c r="A284" s="9">
        <v>40849</v>
      </c>
      <c r="B284">
        <v>1.214</v>
      </c>
      <c r="C284">
        <v>1.595</v>
      </c>
    </row>
    <row r="285" spans="1:3" x14ac:dyDescent="0.2">
      <c r="A285" s="9">
        <v>40850</v>
      </c>
      <c r="B285">
        <v>1.2374000000000001</v>
      </c>
      <c r="C285">
        <v>1.6031</v>
      </c>
    </row>
    <row r="286" spans="1:3" x14ac:dyDescent="0.2">
      <c r="A286" s="9">
        <v>40851</v>
      </c>
      <c r="B286">
        <v>1.1874</v>
      </c>
      <c r="C286">
        <v>1.6032999999999999</v>
      </c>
    </row>
    <row r="287" spans="1:3" x14ac:dyDescent="0.2">
      <c r="A287" s="9">
        <v>40854</v>
      </c>
      <c r="B287">
        <v>1.1442000000000001</v>
      </c>
      <c r="C287">
        <v>1.6029</v>
      </c>
    </row>
    <row r="288" spans="1:3" x14ac:dyDescent="0.2">
      <c r="A288" s="9">
        <v>40855</v>
      </c>
      <c r="B288">
        <v>1.1436999999999999</v>
      </c>
      <c r="C288">
        <v>1.6083000000000001</v>
      </c>
    </row>
    <row r="289" spans="1:3" x14ac:dyDescent="0.2">
      <c r="A289" s="9">
        <v>40856</v>
      </c>
      <c r="B289">
        <v>1.1114999999999999</v>
      </c>
      <c r="C289">
        <v>1.5963000000000001</v>
      </c>
    </row>
    <row r="290" spans="1:3" x14ac:dyDescent="0.2">
      <c r="A290" s="9">
        <v>40857</v>
      </c>
      <c r="B290">
        <v>1.1487000000000001</v>
      </c>
      <c r="C290">
        <v>1.5949</v>
      </c>
    </row>
    <row r="291" spans="1:3" x14ac:dyDescent="0.2">
      <c r="A291" s="9">
        <v>40858</v>
      </c>
      <c r="B291">
        <v>1.1792</v>
      </c>
      <c r="C291">
        <v>1.6065</v>
      </c>
    </row>
    <row r="292" spans="1:3" x14ac:dyDescent="0.2">
      <c r="A292" s="9">
        <v>40861</v>
      </c>
      <c r="B292">
        <v>1.0771999999999999</v>
      </c>
      <c r="C292">
        <v>1.5899000000000001</v>
      </c>
    </row>
    <row r="293" spans="1:3" x14ac:dyDescent="0.2">
      <c r="A293" s="9">
        <v>40862</v>
      </c>
      <c r="B293">
        <v>1.0578000000000001</v>
      </c>
      <c r="C293">
        <v>1.5837000000000001</v>
      </c>
    </row>
    <row r="294" spans="1:3" x14ac:dyDescent="0.2">
      <c r="A294" s="9">
        <v>40863</v>
      </c>
      <c r="B294">
        <v>1.0562</v>
      </c>
      <c r="C294">
        <v>1.5769</v>
      </c>
    </row>
    <row r="295" spans="1:3" x14ac:dyDescent="0.2">
      <c r="A295" s="9">
        <v>40864</v>
      </c>
      <c r="B295">
        <v>1.1264000000000001</v>
      </c>
      <c r="C295">
        <v>1.5761000000000001</v>
      </c>
    </row>
    <row r="296" spans="1:3" x14ac:dyDescent="0.2">
      <c r="A296" s="9">
        <v>40865</v>
      </c>
      <c r="B296">
        <v>1.1218999999999999</v>
      </c>
      <c r="C296">
        <v>1.5806</v>
      </c>
    </row>
    <row r="297" spans="1:3" x14ac:dyDescent="0.2">
      <c r="A297" s="9">
        <v>40868</v>
      </c>
      <c r="B297">
        <v>1.0854999999999999</v>
      </c>
      <c r="C297">
        <v>1.5650999999999999</v>
      </c>
    </row>
    <row r="298" spans="1:3" x14ac:dyDescent="0.2">
      <c r="A298" s="9">
        <v>40869</v>
      </c>
      <c r="B298">
        <v>1.0660000000000001</v>
      </c>
      <c r="C298">
        <v>1.5653999999999999</v>
      </c>
    </row>
    <row r="299" spans="1:3" x14ac:dyDescent="0.2">
      <c r="A299" s="9">
        <v>40870</v>
      </c>
      <c r="B299">
        <v>1.0625</v>
      </c>
      <c r="C299">
        <v>1.5527</v>
      </c>
    </row>
    <row r="300" spans="1:3" x14ac:dyDescent="0.2">
      <c r="A300" s="9">
        <v>40871</v>
      </c>
      <c r="B300">
        <v>1.0809</v>
      </c>
      <c r="C300">
        <v>1.5491999999999999</v>
      </c>
    </row>
    <row r="301" spans="1:3" x14ac:dyDescent="0.2">
      <c r="A301" s="9">
        <v>40872</v>
      </c>
      <c r="B301">
        <v>1.1214999999999999</v>
      </c>
      <c r="C301">
        <v>1.5439000000000001</v>
      </c>
    </row>
    <row r="302" spans="1:3" x14ac:dyDescent="0.2">
      <c r="A302" s="9">
        <v>40875</v>
      </c>
      <c r="B302">
        <v>1.0588</v>
      </c>
      <c r="C302">
        <v>1.5510999999999999</v>
      </c>
    </row>
    <row r="303" spans="1:3" x14ac:dyDescent="0.2">
      <c r="A303" s="9">
        <v>40876</v>
      </c>
      <c r="B303">
        <v>1.0512999999999999</v>
      </c>
      <c r="C303">
        <v>1.5605</v>
      </c>
    </row>
    <row r="304" spans="1:3" x14ac:dyDescent="0.2">
      <c r="A304" s="9">
        <v>40877</v>
      </c>
      <c r="B304">
        <v>1.1158999999999999</v>
      </c>
      <c r="C304">
        <v>1.5711999999999999</v>
      </c>
    </row>
    <row r="305" spans="1:3" x14ac:dyDescent="0.2">
      <c r="A305" s="9">
        <v>40878</v>
      </c>
      <c r="B305">
        <v>1.0212000000000001</v>
      </c>
      <c r="C305">
        <v>1.5689</v>
      </c>
    </row>
    <row r="306" spans="1:3" x14ac:dyDescent="0.2">
      <c r="A306" s="9">
        <v>40879</v>
      </c>
      <c r="B306">
        <v>1.0085</v>
      </c>
      <c r="C306">
        <v>1.5597000000000001</v>
      </c>
    </row>
    <row r="307" spans="1:3" x14ac:dyDescent="0.2">
      <c r="A307" s="9">
        <v>40882</v>
      </c>
      <c r="B307">
        <v>1.0108999999999999</v>
      </c>
      <c r="C307">
        <v>1.5671999999999999</v>
      </c>
    </row>
    <row r="308" spans="1:3" x14ac:dyDescent="0.2">
      <c r="A308" s="9">
        <v>40883</v>
      </c>
      <c r="B308">
        <v>0.92230000000000001</v>
      </c>
      <c r="C308">
        <v>1.5575000000000001</v>
      </c>
    </row>
    <row r="309" spans="1:3" x14ac:dyDescent="0.2">
      <c r="A309" s="9">
        <v>40884</v>
      </c>
      <c r="B309">
        <v>0.89880000000000004</v>
      </c>
      <c r="C309">
        <v>1.5703</v>
      </c>
    </row>
    <row r="310" spans="1:3" x14ac:dyDescent="0.2">
      <c r="A310" s="9">
        <v>40885</v>
      </c>
      <c r="B310">
        <v>0.99580000000000002</v>
      </c>
      <c r="C310">
        <v>1.5625</v>
      </c>
    </row>
    <row r="311" spans="1:3" x14ac:dyDescent="0.2">
      <c r="A311" s="9">
        <v>40886</v>
      </c>
      <c r="B311">
        <v>1.0755999999999999</v>
      </c>
      <c r="C311">
        <v>1.5670999999999999</v>
      </c>
    </row>
    <row r="312" spans="1:3" x14ac:dyDescent="0.2">
      <c r="A312" s="9">
        <v>40889</v>
      </c>
      <c r="B312">
        <v>1.0486</v>
      </c>
      <c r="C312">
        <v>1.5590999999999999</v>
      </c>
    </row>
    <row r="313" spans="1:3" x14ac:dyDescent="0.2">
      <c r="A313" s="9">
        <v>40890</v>
      </c>
      <c r="B313">
        <v>1.0739000000000001</v>
      </c>
      <c r="C313">
        <v>1.5526</v>
      </c>
    </row>
    <row r="314" spans="1:3" x14ac:dyDescent="0.2">
      <c r="A314" s="9">
        <v>40891</v>
      </c>
      <c r="B314">
        <v>1.0706</v>
      </c>
      <c r="C314">
        <v>1.5468999999999999</v>
      </c>
    </row>
    <row r="315" spans="1:3" x14ac:dyDescent="0.2">
      <c r="A315" s="9">
        <v>40892</v>
      </c>
      <c r="B315">
        <v>1.1178999999999999</v>
      </c>
      <c r="C315">
        <v>1.5494000000000001</v>
      </c>
    </row>
    <row r="316" spans="1:3" x14ac:dyDescent="0.2">
      <c r="A316" s="9">
        <v>40893</v>
      </c>
      <c r="B316">
        <v>1.0553999999999999</v>
      </c>
      <c r="C316">
        <v>1.5545</v>
      </c>
    </row>
    <row r="317" spans="1:3" x14ac:dyDescent="0.2">
      <c r="A317" s="9">
        <v>40896</v>
      </c>
      <c r="B317">
        <v>1.0749</v>
      </c>
      <c r="C317">
        <v>1.5521</v>
      </c>
    </row>
    <row r="318" spans="1:3" x14ac:dyDescent="0.2">
      <c r="A318" s="9">
        <v>40897</v>
      </c>
      <c r="B318">
        <v>1.1422000000000001</v>
      </c>
      <c r="C318">
        <v>1.5665</v>
      </c>
    </row>
    <row r="319" spans="1:3" x14ac:dyDescent="0.2">
      <c r="A319" s="9">
        <v>40898</v>
      </c>
      <c r="B319">
        <v>1.1478999999999999</v>
      </c>
      <c r="C319">
        <v>1.5689</v>
      </c>
    </row>
    <row r="320" spans="1:3" x14ac:dyDescent="0.2">
      <c r="A320" s="9">
        <v>40899</v>
      </c>
      <c r="B320">
        <v>1.1056999999999999</v>
      </c>
      <c r="C320">
        <v>1.5669</v>
      </c>
    </row>
    <row r="321" spans="1:3" x14ac:dyDescent="0.2">
      <c r="A321" s="9">
        <v>40900</v>
      </c>
      <c r="B321">
        <v>1.1001000000000001</v>
      </c>
      <c r="C321">
        <v>1.5588</v>
      </c>
    </row>
    <row r="322" spans="1:3" x14ac:dyDescent="0.2">
      <c r="A322" s="9">
        <v>40903</v>
      </c>
      <c r="C322">
        <v>1.5636000000000001</v>
      </c>
    </row>
    <row r="323" spans="1:3" x14ac:dyDescent="0.2">
      <c r="A323" s="9">
        <v>40904</v>
      </c>
      <c r="C323">
        <v>1.5663</v>
      </c>
    </row>
    <row r="324" spans="1:3" x14ac:dyDescent="0.2">
      <c r="A324" s="9">
        <v>40905</v>
      </c>
      <c r="B324">
        <v>1.0748</v>
      </c>
      <c r="C324">
        <v>1.548</v>
      </c>
    </row>
    <row r="325" spans="1:3" x14ac:dyDescent="0.2">
      <c r="A325" s="9">
        <v>40906</v>
      </c>
      <c r="B325">
        <v>1.0315000000000001</v>
      </c>
      <c r="C325">
        <v>1.5399</v>
      </c>
    </row>
    <row r="326" spans="1:3" x14ac:dyDescent="0.2">
      <c r="A326" s="9">
        <v>40907</v>
      </c>
      <c r="B326">
        <v>1.0509999999999999</v>
      </c>
      <c r="C326">
        <v>1.5543</v>
      </c>
    </row>
    <row r="327" spans="1:3" x14ac:dyDescent="0.2">
      <c r="A327" s="9">
        <v>40910</v>
      </c>
      <c r="C327">
        <v>1.5505</v>
      </c>
    </row>
    <row r="328" spans="1:3" x14ac:dyDescent="0.2">
      <c r="A328" s="9">
        <v>40911</v>
      </c>
      <c r="B328">
        <v>1.0987</v>
      </c>
      <c r="C328">
        <v>1.5648</v>
      </c>
    </row>
    <row r="329" spans="1:3" x14ac:dyDescent="0.2">
      <c r="A329" s="9">
        <v>40912</v>
      </c>
      <c r="B329">
        <v>1.1044</v>
      </c>
      <c r="C329">
        <v>1.5630999999999999</v>
      </c>
    </row>
    <row r="330" spans="1:3" x14ac:dyDescent="0.2">
      <c r="A330" s="9">
        <v>40913</v>
      </c>
      <c r="B330">
        <v>1.089</v>
      </c>
      <c r="C330">
        <v>1.5495000000000001</v>
      </c>
    </row>
    <row r="331" spans="1:3" x14ac:dyDescent="0.2">
      <c r="A331" s="9">
        <v>40914</v>
      </c>
      <c r="B331">
        <v>1.0459000000000001</v>
      </c>
      <c r="C331">
        <v>1.5426</v>
      </c>
    </row>
    <row r="332" spans="1:3" x14ac:dyDescent="0.2">
      <c r="A332" s="9">
        <v>40917</v>
      </c>
      <c r="B332">
        <v>1.0284</v>
      </c>
      <c r="C332">
        <v>1.5425</v>
      </c>
    </row>
    <row r="333" spans="1:3" x14ac:dyDescent="0.2">
      <c r="A333" s="9">
        <v>40918</v>
      </c>
      <c r="B333">
        <v>1.0872999999999999</v>
      </c>
      <c r="C333">
        <v>1.5481</v>
      </c>
    </row>
    <row r="334" spans="1:3" x14ac:dyDescent="0.2">
      <c r="A334" s="9">
        <v>40919</v>
      </c>
      <c r="B334">
        <v>1.0286999999999999</v>
      </c>
      <c r="C334">
        <v>1.5330999999999999</v>
      </c>
    </row>
    <row r="335" spans="1:3" x14ac:dyDescent="0.2">
      <c r="A335" s="9">
        <v>40920</v>
      </c>
      <c r="B335">
        <v>1.0314000000000001</v>
      </c>
      <c r="C335">
        <v>1.5339</v>
      </c>
    </row>
    <row r="336" spans="1:3" x14ac:dyDescent="0.2">
      <c r="A336" s="9">
        <v>40921</v>
      </c>
      <c r="B336">
        <v>0.98509999999999998</v>
      </c>
      <c r="C336">
        <v>1.5318000000000001</v>
      </c>
    </row>
    <row r="337" spans="1:3" x14ac:dyDescent="0.2">
      <c r="A337" s="9">
        <v>40924</v>
      </c>
      <c r="B337">
        <v>0.98670000000000002</v>
      </c>
      <c r="C337">
        <v>1.5324</v>
      </c>
    </row>
    <row r="338" spans="1:3" x14ac:dyDescent="0.2">
      <c r="A338" s="9">
        <v>40925</v>
      </c>
      <c r="B338">
        <v>1.0013000000000001</v>
      </c>
      <c r="C338">
        <v>1.5349999999999999</v>
      </c>
    </row>
    <row r="339" spans="1:3" x14ac:dyDescent="0.2">
      <c r="A339" s="9">
        <v>40926</v>
      </c>
      <c r="B339">
        <v>1.0261</v>
      </c>
      <c r="C339">
        <v>1.5426</v>
      </c>
    </row>
    <row r="340" spans="1:3" x14ac:dyDescent="0.2">
      <c r="A340" s="9">
        <v>40927</v>
      </c>
      <c r="B340">
        <v>1.0408999999999999</v>
      </c>
      <c r="C340">
        <v>1.5465</v>
      </c>
    </row>
    <row r="341" spans="1:3" x14ac:dyDescent="0.2">
      <c r="A341" s="9">
        <v>40928</v>
      </c>
      <c r="B341">
        <v>1.0721000000000001</v>
      </c>
      <c r="C341">
        <v>1.5576000000000001</v>
      </c>
    </row>
    <row r="342" spans="1:3" x14ac:dyDescent="0.2">
      <c r="A342" s="9">
        <v>40931</v>
      </c>
      <c r="B342">
        <v>1.1436999999999999</v>
      </c>
      <c r="C342">
        <v>1.5572999999999999</v>
      </c>
    </row>
    <row r="343" spans="1:3" x14ac:dyDescent="0.2">
      <c r="A343" s="9">
        <v>40932</v>
      </c>
      <c r="B343">
        <v>1.1475</v>
      </c>
      <c r="C343">
        <v>1.5601</v>
      </c>
    </row>
    <row r="344" spans="1:3" x14ac:dyDescent="0.2">
      <c r="A344" s="9">
        <v>40933</v>
      </c>
      <c r="B344">
        <v>1.1227</v>
      </c>
      <c r="C344">
        <v>1.5613999999999999</v>
      </c>
    </row>
    <row r="345" spans="1:3" x14ac:dyDescent="0.2">
      <c r="A345" s="9">
        <v>40934</v>
      </c>
      <c r="B345">
        <v>1.0494000000000001</v>
      </c>
      <c r="C345">
        <v>1.5708</v>
      </c>
    </row>
    <row r="346" spans="1:3" x14ac:dyDescent="0.2">
      <c r="A346" s="9">
        <v>40935</v>
      </c>
      <c r="B346">
        <v>1.0289999999999999</v>
      </c>
      <c r="C346">
        <v>1.5729</v>
      </c>
    </row>
    <row r="347" spans="1:3" x14ac:dyDescent="0.2">
      <c r="A347" s="9">
        <v>40938</v>
      </c>
      <c r="B347">
        <v>0.99009999999999998</v>
      </c>
      <c r="C347">
        <v>1.5686</v>
      </c>
    </row>
    <row r="348" spans="1:3" x14ac:dyDescent="0.2">
      <c r="A348" s="9">
        <v>40939</v>
      </c>
      <c r="B348">
        <v>0.98060000000000003</v>
      </c>
      <c r="C348">
        <v>1.5749</v>
      </c>
    </row>
    <row r="349" spans="1:3" x14ac:dyDescent="0.2">
      <c r="A349" s="9">
        <v>40940</v>
      </c>
      <c r="B349">
        <v>1.038</v>
      </c>
      <c r="C349">
        <v>1.5846</v>
      </c>
    </row>
    <row r="350" spans="1:3" x14ac:dyDescent="0.2">
      <c r="A350" s="9">
        <v>40941</v>
      </c>
      <c r="B350">
        <v>1.0609999999999999</v>
      </c>
      <c r="C350">
        <v>1.581</v>
      </c>
    </row>
    <row r="351" spans="1:3" x14ac:dyDescent="0.2">
      <c r="A351" s="9">
        <v>40942</v>
      </c>
      <c r="B351">
        <v>1.1201000000000001</v>
      </c>
      <c r="C351">
        <v>1.5814999999999999</v>
      </c>
    </row>
    <row r="352" spans="1:3" x14ac:dyDescent="0.2">
      <c r="A352" s="9">
        <v>40945</v>
      </c>
      <c r="B352">
        <v>1.1217999999999999</v>
      </c>
      <c r="C352">
        <v>1.5821000000000001</v>
      </c>
    </row>
    <row r="353" spans="1:3" x14ac:dyDescent="0.2">
      <c r="A353" s="9">
        <v>40946</v>
      </c>
      <c r="B353">
        <v>1.1635</v>
      </c>
      <c r="C353">
        <v>1.5898000000000001</v>
      </c>
    </row>
    <row r="354" spans="1:3" x14ac:dyDescent="0.2">
      <c r="A354" s="9">
        <v>40947</v>
      </c>
      <c r="B354">
        <v>1.1262000000000001</v>
      </c>
      <c r="C354">
        <v>1.5829</v>
      </c>
    </row>
    <row r="355" spans="1:3" x14ac:dyDescent="0.2">
      <c r="A355" s="9">
        <v>40948</v>
      </c>
      <c r="B355">
        <v>1.0911</v>
      </c>
      <c r="C355">
        <v>1.5833999999999999</v>
      </c>
    </row>
    <row r="356" spans="1:3" x14ac:dyDescent="0.2">
      <c r="A356" s="9">
        <v>40949</v>
      </c>
      <c r="B356">
        <v>0.97870000000000001</v>
      </c>
      <c r="C356">
        <v>1.5754999999999999</v>
      </c>
    </row>
    <row r="357" spans="1:3" x14ac:dyDescent="0.2">
      <c r="A357" s="9">
        <v>40952</v>
      </c>
      <c r="B357">
        <v>0.99160000000000004</v>
      </c>
      <c r="C357">
        <v>1.5780000000000001</v>
      </c>
    </row>
    <row r="358" spans="1:3" x14ac:dyDescent="0.2">
      <c r="A358" s="9">
        <v>40953</v>
      </c>
      <c r="B358">
        <v>0.96160000000000001</v>
      </c>
      <c r="C358">
        <v>1.5676000000000001</v>
      </c>
    </row>
    <row r="359" spans="1:3" x14ac:dyDescent="0.2">
      <c r="A359" s="9">
        <v>40954</v>
      </c>
      <c r="B359">
        <v>0.96930000000000005</v>
      </c>
      <c r="C359">
        <v>1.5702</v>
      </c>
    </row>
    <row r="360" spans="1:3" x14ac:dyDescent="0.2">
      <c r="A360" s="9">
        <v>40955</v>
      </c>
      <c r="B360">
        <v>1.0127999999999999</v>
      </c>
      <c r="C360">
        <v>1.5784</v>
      </c>
    </row>
    <row r="361" spans="1:3" x14ac:dyDescent="0.2">
      <c r="A361" s="9">
        <v>40956</v>
      </c>
      <c r="B361">
        <v>1.0568</v>
      </c>
      <c r="C361">
        <v>1.5828</v>
      </c>
    </row>
    <row r="362" spans="1:3" x14ac:dyDescent="0.2">
      <c r="A362" s="9">
        <v>40959</v>
      </c>
      <c r="B362">
        <v>1.0841000000000001</v>
      </c>
      <c r="C362">
        <v>1.5846</v>
      </c>
    </row>
    <row r="363" spans="1:3" x14ac:dyDescent="0.2">
      <c r="A363" s="9">
        <v>40960</v>
      </c>
      <c r="B363">
        <v>1.0879000000000001</v>
      </c>
      <c r="C363">
        <v>1.5795999999999999</v>
      </c>
    </row>
    <row r="364" spans="1:3" x14ac:dyDescent="0.2">
      <c r="A364" s="9">
        <v>40961</v>
      </c>
      <c r="B364">
        <v>0.99709999999999999</v>
      </c>
      <c r="C364">
        <v>1.5664</v>
      </c>
    </row>
    <row r="365" spans="1:3" x14ac:dyDescent="0.2">
      <c r="A365" s="9">
        <v>40962</v>
      </c>
      <c r="B365">
        <v>0.98850000000000005</v>
      </c>
      <c r="C365">
        <v>1.5704</v>
      </c>
    </row>
    <row r="366" spans="1:3" x14ac:dyDescent="0.2">
      <c r="A366" s="9">
        <v>40963</v>
      </c>
      <c r="B366">
        <v>0.95860000000000001</v>
      </c>
      <c r="C366">
        <v>1.5874999999999999</v>
      </c>
    </row>
    <row r="367" spans="1:3" x14ac:dyDescent="0.2">
      <c r="A367" s="9">
        <v>40966</v>
      </c>
      <c r="B367">
        <v>0.94169999999999998</v>
      </c>
      <c r="C367">
        <v>1.5843</v>
      </c>
    </row>
    <row r="368" spans="1:3" x14ac:dyDescent="0.2">
      <c r="A368" s="9">
        <v>40967</v>
      </c>
      <c r="B368">
        <v>0.95050000000000001</v>
      </c>
      <c r="C368">
        <v>1.5881000000000001</v>
      </c>
    </row>
    <row r="369" spans="1:3" x14ac:dyDescent="0.2">
      <c r="A369" s="9">
        <v>40968</v>
      </c>
      <c r="B369">
        <v>0.9819</v>
      </c>
      <c r="C369">
        <v>1.5936999999999999</v>
      </c>
    </row>
    <row r="370" spans="1:3" x14ac:dyDescent="0.2">
      <c r="A370" s="9">
        <v>40969</v>
      </c>
      <c r="B370">
        <v>1.0382</v>
      </c>
      <c r="C370">
        <v>1.5948</v>
      </c>
    </row>
    <row r="371" spans="1:3" x14ac:dyDescent="0.2">
      <c r="A371" s="9">
        <v>40970</v>
      </c>
      <c r="B371">
        <v>0.9597</v>
      </c>
      <c r="C371">
        <v>1.5834999999999999</v>
      </c>
    </row>
    <row r="372" spans="1:3" x14ac:dyDescent="0.2">
      <c r="A372" s="9">
        <v>40973</v>
      </c>
      <c r="B372">
        <v>1.0242</v>
      </c>
      <c r="C372">
        <v>1.5867</v>
      </c>
    </row>
    <row r="373" spans="1:3" x14ac:dyDescent="0.2">
      <c r="A373" s="9">
        <v>40974</v>
      </c>
      <c r="B373">
        <v>1.0053000000000001</v>
      </c>
      <c r="C373">
        <v>1.5712999999999999</v>
      </c>
    </row>
    <row r="374" spans="1:3" x14ac:dyDescent="0.2">
      <c r="A374" s="9">
        <v>40975</v>
      </c>
      <c r="B374">
        <v>1.0183</v>
      </c>
      <c r="C374">
        <v>1.5739000000000001</v>
      </c>
    </row>
    <row r="375" spans="1:3" x14ac:dyDescent="0.2">
      <c r="A375" s="9">
        <v>40976</v>
      </c>
      <c r="B375">
        <v>1.0179</v>
      </c>
      <c r="C375">
        <v>1.5820000000000001</v>
      </c>
    </row>
    <row r="376" spans="1:3" x14ac:dyDescent="0.2">
      <c r="A376" s="9">
        <v>40977</v>
      </c>
      <c r="B376">
        <v>1.0249999999999999</v>
      </c>
      <c r="C376">
        <v>1.5673999999999999</v>
      </c>
    </row>
    <row r="377" spans="1:3" x14ac:dyDescent="0.2">
      <c r="A377" s="9">
        <v>40980</v>
      </c>
      <c r="B377">
        <v>0.99660000000000004</v>
      </c>
      <c r="C377">
        <v>1.5634999999999999</v>
      </c>
    </row>
    <row r="378" spans="1:3" x14ac:dyDescent="0.2">
      <c r="A378" s="9">
        <v>40981</v>
      </c>
      <c r="B378">
        <v>1.0553999999999999</v>
      </c>
      <c r="C378">
        <v>1.5722</v>
      </c>
    </row>
    <row r="379" spans="1:3" x14ac:dyDescent="0.2">
      <c r="A379" s="9">
        <v>40982</v>
      </c>
      <c r="B379">
        <v>1.1780999999999999</v>
      </c>
      <c r="C379">
        <v>1.5665</v>
      </c>
    </row>
    <row r="380" spans="1:3" x14ac:dyDescent="0.2">
      <c r="A380" s="9">
        <v>40983</v>
      </c>
      <c r="B380">
        <v>1.181</v>
      </c>
      <c r="C380">
        <v>1.5725</v>
      </c>
    </row>
    <row r="381" spans="1:3" x14ac:dyDescent="0.2">
      <c r="A381" s="9">
        <v>40984</v>
      </c>
      <c r="B381">
        <v>1.2294</v>
      </c>
      <c r="C381">
        <v>1.5844</v>
      </c>
    </row>
    <row r="382" spans="1:3" x14ac:dyDescent="0.2">
      <c r="A382" s="9">
        <v>40987</v>
      </c>
      <c r="B382">
        <v>1.2185999999999999</v>
      </c>
      <c r="C382">
        <v>1.5903</v>
      </c>
    </row>
    <row r="383" spans="1:3" x14ac:dyDescent="0.2">
      <c r="A383" s="9">
        <v>40988</v>
      </c>
      <c r="B383">
        <v>1.2088000000000001</v>
      </c>
      <c r="C383">
        <v>1.5863</v>
      </c>
    </row>
    <row r="384" spans="1:3" x14ac:dyDescent="0.2">
      <c r="A384" s="9">
        <v>40989</v>
      </c>
      <c r="B384">
        <v>1.1896</v>
      </c>
      <c r="C384">
        <v>1.5851999999999999</v>
      </c>
    </row>
    <row r="385" spans="1:3" x14ac:dyDescent="0.2">
      <c r="A385" s="9">
        <v>40990</v>
      </c>
      <c r="B385">
        <v>1.1567000000000001</v>
      </c>
      <c r="C385">
        <v>1.5814999999999999</v>
      </c>
    </row>
    <row r="386" spans="1:3" x14ac:dyDescent="0.2">
      <c r="A386" s="9">
        <v>40991</v>
      </c>
      <c r="B386">
        <v>1.1052999999999999</v>
      </c>
      <c r="C386">
        <v>1.5869</v>
      </c>
    </row>
    <row r="387" spans="1:3" x14ac:dyDescent="0.2">
      <c r="A387" s="9">
        <v>40994</v>
      </c>
      <c r="B387">
        <v>1.1500999999999999</v>
      </c>
      <c r="C387">
        <v>1.5943000000000001</v>
      </c>
    </row>
    <row r="388" spans="1:3" x14ac:dyDescent="0.2">
      <c r="A388" s="9">
        <v>40995</v>
      </c>
      <c r="B388">
        <v>1.0899000000000001</v>
      </c>
      <c r="C388">
        <v>1.5965</v>
      </c>
    </row>
    <row r="389" spans="1:3" x14ac:dyDescent="0.2">
      <c r="A389" s="9">
        <v>40996</v>
      </c>
      <c r="B389">
        <v>1.0632999999999999</v>
      </c>
      <c r="C389">
        <v>1.5866</v>
      </c>
    </row>
    <row r="390" spans="1:3" x14ac:dyDescent="0.2">
      <c r="A390" s="9">
        <v>40997</v>
      </c>
      <c r="B390">
        <v>1.0429999999999999</v>
      </c>
      <c r="C390">
        <v>1.5921000000000001</v>
      </c>
    </row>
    <row r="391" spans="1:3" x14ac:dyDescent="0.2">
      <c r="A391" s="9">
        <v>40998</v>
      </c>
      <c r="B391">
        <v>1.0303</v>
      </c>
      <c r="C391">
        <v>1.6008</v>
      </c>
    </row>
    <row r="392" spans="1:3" x14ac:dyDescent="0.2">
      <c r="A392" s="9">
        <v>41001</v>
      </c>
      <c r="B392">
        <v>1.0425</v>
      </c>
      <c r="C392">
        <v>1.6017999999999999</v>
      </c>
    </row>
    <row r="393" spans="1:3" x14ac:dyDescent="0.2">
      <c r="A393" s="9">
        <v>41002</v>
      </c>
      <c r="B393">
        <v>1.0168999999999999</v>
      </c>
      <c r="C393">
        <v>1.5968</v>
      </c>
    </row>
    <row r="394" spans="1:3" x14ac:dyDescent="0.2">
      <c r="A394" s="9">
        <v>41003</v>
      </c>
      <c r="B394">
        <v>1.0649</v>
      </c>
      <c r="C394">
        <v>1.5879000000000001</v>
      </c>
    </row>
    <row r="395" spans="1:3" x14ac:dyDescent="0.2">
      <c r="A395" s="9">
        <v>41004</v>
      </c>
      <c r="B395">
        <v>1.0313000000000001</v>
      </c>
      <c r="C395">
        <v>1.5826</v>
      </c>
    </row>
    <row r="396" spans="1:3" x14ac:dyDescent="0.2">
      <c r="A396" s="9">
        <v>41005</v>
      </c>
      <c r="C396">
        <v>1.5871</v>
      </c>
    </row>
    <row r="397" spans="1:3" x14ac:dyDescent="0.2">
      <c r="A397" s="9">
        <v>41008</v>
      </c>
      <c r="C397">
        <v>1.5913999999999999</v>
      </c>
    </row>
    <row r="398" spans="1:3" x14ac:dyDescent="0.2">
      <c r="A398" s="9">
        <v>41009</v>
      </c>
      <c r="B398">
        <v>0.93730000000000002</v>
      </c>
      <c r="C398">
        <v>1.5852999999999999</v>
      </c>
    </row>
    <row r="399" spans="1:3" x14ac:dyDescent="0.2">
      <c r="A399" s="9">
        <v>41010</v>
      </c>
      <c r="B399">
        <v>0.95789999999999997</v>
      </c>
      <c r="C399">
        <v>1.5911</v>
      </c>
    </row>
    <row r="400" spans="1:3" x14ac:dyDescent="0.2">
      <c r="A400" s="9">
        <v>41011</v>
      </c>
      <c r="B400">
        <v>0.95640000000000003</v>
      </c>
      <c r="C400">
        <v>1.5958000000000001</v>
      </c>
    </row>
    <row r="401" spans="1:3" x14ac:dyDescent="0.2">
      <c r="A401" s="9">
        <v>41012</v>
      </c>
      <c r="B401">
        <v>0.92659999999999998</v>
      </c>
      <c r="C401">
        <v>1.5847</v>
      </c>
    </row>
    <row r="402" spans="1:3" x14ac:dyDescent="0.2">
      <c r="A402" s="9">
        <v>41015</v>
      </c>
      <c r="B402">
        <v>0.92720000000000002</v>
      </c>
      <c r="C402">
        <v>1.589</v>
      </c>
    </row>
    <row r="403" spans="1:3" x14ac:dyDescent="0.2">
      <c r="A403" s="9">
        <v>41016</v>
      </c>
      <c r="B403">
        <v>0.98060000000000003</v>
      </c>
      <c r="C403">
        <v>1.5931999999999999</v>
      </c>
    </row>
    <row r="404" spans="1:3" x14ac:dyDescent="0.2">
      <c r="A404" s="9">
        <v>41017</v>
      </c>
      <c r="B404">
        <v>1.0437000000000001</v>
      </c>
      <c r="C404">
        <v>1.6020000000000001</v>
      </c>
    </row>
    <row r="405" spans="1:3" x14ac:dyDescent="0.2">
      <c r="A405" s="9">
        <v>41018</v>
      </c>
      <c r="B405">
        <v>1.0750999999999999</v>
      </c>
      <c r="C405">
        <v>1.6053999999999999</v>
      </c>
    </row>
    <row r="406" spans="1:3" x14ac:dyDescent="0.2">
      <c r="A406" s="9">
        <v>41019</v>
      </c>
      <c r="B406">
        <v>1.1284000000000001</v>
      </c>
      <c r="C406">
        <v>1.6123000000000001</v>
      </c>
    </row>
    <row r="407" spans="1:3" x14ac:dyDescent="0.2">
      <c r="A407" s="9">
        <v>41022</v>
      </c>
      <c r="B407">
        <v>1.08</v>
      </c>
      <c r="C407">
        <v>1.6119000000000001</v>
      </c>
    </row>
    <row r="408" spans="1:3" x14ac:dyDescent="0.2">
      <c r="A408" s="9">
        <v>41023</v>
      </c>
      <c r="B408">
        <v>1.0456000000000001</v>
      </c>
      <c r="C408">
        <v>1.6132</v>
      </c>
    </row>
    <row r="409" spans="1:3" x14ac:dyDescent="0.2">
      <c r="A409" s="9">
        <v>41024</v>
      </c>
      <c r="B409">
        <v>1.0537000000000001</v>
      </c>
      <c r="C409">
        <v>1.6148</v>
      </c>
    </row>
    <row r="410" spans="1:3" x14ac:dyDescent="0.2">
      <c r="A410" s="9">
        <v>41025</v>
      </c>
      <c r="B410">
        <v>1.0192000000000001</v>
      </c>
      <c r="C410">
        <v>1.6185</v>
      </c>
    </row>
    <row r="411" spans="1:3" x14ac:dyDescent="0.2">
      <c r="A411" s="9">
        <v>41026</v>
      </c>
      <c r="B411">
        <v>1.05</v>
      </c>
      <c r="C411">
        <v>1.6265000000000001</v>
      </c>
    </row>
    <row r="412" spans="1:3" x14ac:dyDescent="0.2">
      <c r="A412" s="9">
        <v>41029</v>
      </c>
      <c r="B412">
        <v>1.0773999999999999</v>
      </c>
      <c r="C412">
        <v>1.6234</v>
      </c>
    </row>
    <row r="413" spans="1:3" x14ac:dyDescent="0.2">
      <c r="A413" s="9">
        <v>41030</v>
      </c>
      <c r="B413">
        <v>1.0642</v>
      </c>
      <c r="C413">
        <v>1.6218999999999999</v>
      </c>
    </row>
    <row r="414" spans="1:3" x14ac:dyDescent="0.2">
      <c r="A414" s="9">
        <v>41031</v>
      </c>
      <c r="B414">
        <v>1.0339</v>
      </c>
      <c r="C414">
        <v>1.6195999999999999</v>
      </c>
    </row>
    <row r="415" spans="1:3" x14ac:dyDescent="0.2">
      <c r="A415" s="9">
        <v>41032</v>
      </c>
      <c r="B415">
        <v>1.0303</v>
      </c>
      <c r="C415">
        <v>1.6183000000000001</v>
      </c>
    </row>
    <row r="416" spans="1:3" x14ac:dyDescent="0.2">
      <c r="A416" s="9">
        <v>41033</v>
      </c>
      <c r="B416">
        <v>0.99650000000000005</v>
      </c>
      <c r="C416">
        <v>1.6151</v>
      </c>
    </row>
    <row r="417" spans="1:3" x14ac:dyDescent="0.2">
      <c r="A417" s="9">
        <v>41036</v>
      </c>
      <c r="C417">
        <v>1.6192</v>
      </c>
    </row>
    <row r="418" spans="1:3" x14ac:dyDescent="0.2">
      <c r="A418" s="9">
        <v>41037</v>
      </c>
      <c r="B418">
        <v>0.96189999999999998</v>
      </c>
      <c r="C418">
        <v>1.6155999999999999</v>
      </c>
    </row>
    <row r="419" spans="1:3" x14ac:dyDescent="0.2">
      <c r="A419" s="9">
        <v>41038</v>
      </c>
      <c r="B419">
        <v>0.94650000000000001</v>
      </c>
      <c r="C419">
        <v>1.6131</v>
      </c>
    </row>
    <row r="420" spans="1:3" x14ac:dyDescent="0.2">
      <c r="A420" s="9">
        <v>41039</v>
      </c>
      <c r="B420">
        <v>1.0103</v>
      </c>
      <c r="C420">
        <v>1.6160000000000001</v>
      </c>
    </row>
    <row r="421" spans="1:3" x14ac:dyDescent="0.2">
      <c r="A421" s="9">
        <v>41040</v>
      </c>
      <c r="B421">
        <v>0.97260000000000002</v>
      </c>
      <c r="C421">
        <v>1.6069</v>
      </c>
    </row>
    <row r="422" spans="1:3" x14ac:dyDescent="0.2">
      <c r="A422" s="9">
        <v>41043</v>
      </c>
      <c r="B422">
        <v>0.91320000000000001</v>
      </c>
      <c r="C422">
        <v>1.6107</v>
      </c>
    </row>
    <row r="423" spans="1:3" x14ac:dyDescent="0.2">
      <c r="A423" s="9">
        <v>41044</v>
      </c>
      <c r="B423">
        <v>0.91920000000000002</v>
      </c>
      <c r="C423">
        <v>1.6020000000000001</v>
      </c>
    </row>
    <row r="424" spans="1:3" x14ac:dyDescent="0.2">
      <c r="A424" s="9">
        <v>41045</v>
      </c>
      <c r="B424">
        <v>0.88129999999999997</v>
      </c>
      <c r="C424">
        <v>1.5944</v>
      </c>
    </row>
    <row r="425" spans="1:3" x14ac:dyDescent="0.2">
      <c r="A425" s="9">
        <v>41046</v>
      </c>
      <c r="B425">
        <v>0.8306</v>
      </c>
      <c r="C425">
        <v>1.5827</v>
      </c>
    </row>
    <row r="426" spans="1:3" x14ac:dyDescent="0.2">
      <c r="A426" s="9">
        <v>41047</v>
      </c>
      <c r="B426">
        <v>0.8024</v>
      </c>
      <c r="C426">
        <v>1.5817000000000001</v>
      </c>
    </row>
    <row r="427" spans="1:3" x14ac:dyDescent="0.2">
      <c r="A427" s="9">
        <v>41050</v>
      </c>
      <c r="B427">
        <v>0.81459999999999999</v>
      </c>
      <c r="C427">
        <v>1.5803</v>
      </c>
    </row>
    <row r="428" spans="1:3" x14ac:dyDescent="0.2">
      <c r="A428" s="9">
        <v>41051</v>
      </c>
      <c r="B428">
        <v>0.83009999999999995</v>
      </c>
      <c r="C428">
        <v>1.5783</v>
      </c>
    </row>
    <row r="429" spans="1:3" x14ac:dyDescent="0.2">
      <c r="A429" s="9">
        <v>41052</v>
      </c>
      <c r="B429">
        <v>0.75170000000000003</v>
      </c>
      <c r="C429">
        <v>1.5689</v>
      </c>
    </row>
    <row r="430" spans="1:3" x14ac:dyDescent="0.2">
      <c r="A430" s="9">
        <v>41053</v>
      </c>
      <c r="B430">
        <v>0.74039999999999995</v>
      </c>
      <c r="C430">
        <v>1.5668</v>
      </c>
    </row>
    <row r="431" spans="1:3" x14ac:dyDescent="0.2">
      <c r="A431" s="9">
        <v>41054</v>
      </c>
      <c r="B431">
        <v>0.72160000000000002</v>
      </c>
      <c r="C431">
        <v>1.5667</v>
      </c>
    </row>
    <row r="432" spans="1:3" x14ac:dyDescent="0.2">
      <c r="A432" s="9">
        <v>41057</v>
      </c>
      <c r="B432">
        <v>0.73170000000000002</v>
      </c>
      <c r="C432">
        <v>1.5678000000000001</v>
      </c>
    </row>
    <row r="433" spans="1:3" x14ac:dyDescent="0.2">
      <c r="A433" s="9">
        <v>41058</v>
      </c>
      <c r="B433">
        <v>0.76319999999999999</v>
      </c>
      <c r="C433">
        <v>1.5629</v>
      </c>
    </row>
    <row r="434" spans="1:3" x14ac:dyDescent="0.2">
      <c r="A434" s="9">
        <v>41059</v>
      </c>
      <c r="B434">
        <v>0.67190000000000005</v>
      </c>
      <c r="C434">
        <v>1.5524</v>
      </c>
    </row>
    <row r="435" spans="1:3" x14ac:dyDescent="0.2">
      <c r="A435" s="9">
        <v>41060</v>
      </c>
      <c r="B435">
        <v>0.63290000000000002</v>
      </c>
      <c r="C435">
        <v>1.5417000000000001</v>
      </c>
    </row>
    <row r="436" spans="1:3" x14ac:dyDescent="0.2">
      <c r="A436" s="9">
        <v>41061</v>
      </c>
      <c r="B436">
        <v>0.63929999999999998</v>
      </c>
      <c r="C436">
        <v>1.5363</v>
      </c>
    </row>
    <row r="437" spans="1:3" x14ac:dyDescent="0.2">
      <c r="A437" s="9">
        <v>41064</v>
      </c>
      <c r="C437">
        <v>1.5367999999999999</v>
      </c>
    </row>
    <row r="438" spans="1:3" x14ac:dyDescent="0.2">
      <c r="A438" s="9">
        <v>41065</v>
      </c>
      <c r="C438">
        <v>1.5356000000000001</v>
      </c>
    </row>
    <row r="439" spans="1:3" x14ac:dyDescent="0.2">
      <c r="A439" s="9">
        <v>41066</v>
      </c>
      <c r="B439">
        <v>0.71899999999999997</v>
      </c>
      <c r="C439">
        <v>1.5478000000000001</v>
      </c>
    </row>
    <row r="440" spans="1:3" x14ac:dyDescent="0.2">
      <c r="A440" s="9">
        <v>41067</v>
      </c>
      <c r="B440">
        <v>0.75929999999999997</v>
      </c>
      <c r="C440">
        <v>1.5547</v>
      </c>
    </row>
    <row r="441" spans="1:3" x14ac:dyDescent="0.2">
      <c r="A441" s="9">
        <v>41068</v>
      </c>
      <c r="B441">
        <v>0.70379999999999998</v>
      </c>
      <c r="C441">
        <v>1.5474000000000001</v>
      </c>
    </row>
    <row r="442" spans="1:3" x14ac:dyDescent="0.2">
      <c r="A442" s="9">
        <v>41071</v>
      </c>
      <c r="B442">
        <v>0.73870000000000002</v>
      </c>
      <c r="C442">
        <v>1.5494000000000001</v>
      </c>
    </row>
    <row r="443" spans="1:3" x14ac:dyDescent="0.2">
      <c r="A443" s="9">
        <v>41072</v>
      </c>
      <c r="B443">
        <v>0.78129999999999999</v>
      </c>
      <c r="C443">
        <v>1.5563</v>
      </c>
    </row>
    <row r="444" spans="1:3" x14ac:dyDescent="0.2">
      <c r="A444" s="9">
        <v>41073</v>
      </c>
      <c r="B444">
        <v>0.80130000000000001</v>
      </c>
      <c r="C444">
        <v>1.5552999999999999</v>
      </c>
    </row>
    <row r="445" spans="1:3" x14ac:dyDescent="0.2">
      <c r="A445" s="9">
        <v>41074</v>
      </c>
      <c r="B445">
        <v>0.80720000000000003</v>
      </c>
      <c r="C445">
        <v>1.5527</v>
      </c>
    </row>
    <row r="446" spans="1:3" x14ac:dyDescent="0.2">
      <c r="A446" s="9">
        <v>41075</v>
      </c>
      <c r="B446">
        <v>0.71140000000000003</v>
      </c>
      <c r="C446">
        <v>1.5714999999999999</v>
      </c>
    </row>
    <row r="447" spans="1:3" x14ac:dyDescent="0.2">
      <c r="A447" s="9">
        <v>41078</v>
      </c>
      <c r="B447">
        <v>0.68600000000000005</v>
      </c>
      <c r="C447">
        <v>1.5653999999999999</v>
      </c>
    </row>
    <row r="448" spans="1:3" x14ac:dyDescent="0.2">
      <c r="A448" s="9">
        <v>41079</v>
      </c>
      <c r="B448">
        <v>0.68759999999999999</v>
      </c>
      <c r="C448">
        <v>1.5730999999999999</v>
      </c>
    </row>
    <row r="449" spans="1:3" x14ac:dyDescent="0.2">
      <c r="A449" s="9">
        <v>41080</v>
      </c>
      <c r="B449">
        <v>0.74860000000000004</v>
      </c>
      <c r="C449">
        <v>1.5710999999999999</v>
      </c>
    </row>
    <row r="450" spans="1:3" x14ac:dyDescent="0.2">
      <c r="A450" s="9">
        <v>41081</v>
      </c>
      <c r="B450">
        <v>0.71009999999999995</v>
      </c>
      <c r="C450">
        <v>1.5609999999999999</v>
      </c>
    </row>
    <row r="451" spans="1:3" x14ac:dyDescent="0.2">
      <c r="A451" s="9">
        <v>41082</v>
      </c>
      <c r="B451">
        <v>0.74419999999999997</v>
      </c>
      <c r="C451">
        <v>1.5588</v>
      </c>
    </row>
    <row r="452" spans="1:3" x14ac:dyDescent="0.2">
      <c r="A452" s="9">
        <v>41085</v>
      </c>
      <c r="B452">
        <v>0.70120000000000005</v>
      </c>
      <c r="C452">
        <v>1.5569999999999999</v>
      </c>
    </row>
    <row r="453" spans="1:3" x14ac:dyDescent="0.2">
      <c r="A453" s="9">
        <v>41086</v>
      </c>
      <c r="B453">
        <v>0.71260000000000001</v>
      </c>
      <c r="C453">
        <v>1.5630999999999999</v>
      </c>
    </row>
    <row r="454" spans="1:3" x14ac:dyDescent="0.2">
      <c r="A454" s="9">
        <v>41087</v>
      </c>
      <c r="B454">
        <v>0.71630000000000005</v>
      </c>
      <c r="C454">
        <v>1.5569</v>
      </c>
    </row>
    <row r="455" spans="1:3" x14ac:dyDescent="0.2">
      <c r="A455" s="9">
        <v>41088</v>
      </c>
      <c r="B455">
        <v>0.68420000000000003</v>
      </c>
      <c r="C455">
        <v>1.5497000000000001</v>
      </c>
    </row>
    <row r="456" spans="1:3" x14ac:dyDescent="0.2">
      <c r="A456" s="9">
        <v>41089</v>
      </c>
      <c r="B456">
        <v>0.74660000000000004</v>
      </c>
      <c r="C456">
        <v>1.5707</v>
      </c>
    </row>
    <row r="457" spans="1:3" x14ac:dyDescent="0.2">
      <c r="A457" s="9">
        <v>41092</v>
      </c>
      <c r="B457">
        <v>0.73080000000000001</v>
      </c>
      <c r="C457">
        <v>1.5682</v>
      </c>
    </row>
    <row r="458" spans="1:3" x14ac:dyDescent="0.2">
      <c r="A458" s="9">
        <v>41093</v>
      </c>
      <c r="B458">
        <v>0.79359999999999997</v>
      </c>
      <c r="C458">
        <v>1.5696000000000001</v>
      </c>
    </row>
    <row r="459" spans="1:3" x14ac:dyDescent="0.2">
      <c r="A459" s="9">
        <v>41094</v>
      </c>
      <c r="B459">
        <v>0.77769999999999995</v>
      </c>
      <c r="C459">
        <v>1.5604</v>
      </c>
    </row>
    <row r="460" spans="1:3" x14ac:dyDescent="0.2">
      <c r="A460" s="9">
        <v>41095</v>
      </c>
      <c r="B460">
        <v>0.67120000000000002</v>
      </c>
      <c r="C460">
        <v>1.5530999999999999</v>
      </c>
    </row>
    <row r="461" spans="1:3" x14ac:dyDescent="0.2">
      <c r="A461" s="9">
        <v>41096</v>
      </c>
      <c r="B461">
        <v>0.61050000000000004</v>
      </c>
      <c r="C461">
        <v>1.5495000000000001</v>
      </c>
    </row>
    <row r="462" spans="1:3" x14ac:dyDescent="0.2">
      <c r="A462" s="9">
        <v>41099</v>
      </c>
      <c r="B462">
        <v>0.60109999999999997</v>
      </c>
      <c r="C462">
        <v>1.5511999999999999</v>
      </c>
    </row>
    <row r="463" spans="1:3" x14ac:dyDescent="0.2">
      <c r="A463" s="9">
        <v>41100</v>
      </c>
      <c r="B463">
        <v>0.6179</v>
      </c>
      <c r="C463">
        <v>1.5508</v>
      </c>
    </row>
    <row r="464" spans="1:3" x14ac:dyDescent="0.2">
      <c r="A464" s="9">
        <v>41101</v>
      </c>
      <c r="B464">
        <v>0.60850000000000004</v>
      </c>
      <c r="C464">
        <v>1.5530999999999999</v>
      </c>
    </row>
    <row r="465" spans="1:3" x14ac:dyDescent="0.2">
      <c r="A465" s="9">
        <v>41102</v>
      </c>
      <c r="B465">
        <v>0.59040000000000004</v>
      </c>
      <c r="C465">
        <v>1.5422</v>
      </c>
    </row>
    <row r="466" spans="1:3" x14ac:dyDescent="0.2">
      <c r="A466" s="9">
        <v>41103</v>
      </c>
      <c r="B466">
        <v>0.59599999999999997</v>
      </c>
      <c r="C466">
        <v>1.5576000000000001</v>
      </c>
    </row>
    <row r="467" spans="1:3" x14ac:dyDescent="0.2">
      <c r="A467" s="9">
        <v>41106</v>
      </c>
      <c r="B467">
        <v>0.55710000000000004</v>
      </c>
      <c r="C467">
        <v>1.5625</v>
      </c>
    </row>
    <row r="468" spans="1:3" x14ac:dyDescent="0.2">
      <c r="A468" s="9">
        <v>41107</v>
      </c>
      <c r="B468">
        <v>0.54769999999999996</v>
      </c>
      <c r="C468">
        <v>1.5617000000000001</v>
      </c>
    </row>
    <row r="469" spans="1:3" x14ac:dyDescent="0.2">
      <c r="A469" s="9">
        <v>41108</v>
      </c>
      <c r="B469">
        <v>0.49249999999999999</v>
      </c>
      <c r="C469">
        <v>1.5650999999999999</v>
      </c>
    </row>
    <row r="470" spans="1:3" x14ac:dyDescent="0.2">
      <c r="A470" s="9">
        <v>41109</v>
      </c>
      <c r="B470">
        <v>0.5343</v>
      </c>
      <c r="C470">
        <v>1.5721000000000001</v>
      </c>
    </row>
    <row r="471" spans="1:3" x14ac:dyDescent="0.2">
      <c r="A471" s="9">
        <v>41110</v>
      </c>
      <c r="B471">
        <v>0.495</v>
      </c>
      <c r="C471">
        <v>1.5623</v>
      </c>
    </row>
    <row r="472" spans="1:3" x14ac:dyDescent="0.2">
      <c r="A472" s="9">
        <v>41113</v>
      </c>
      <c r="B472">
        <v>0.47570000000000001</v>
      </c>
      <c r="C472">
        <v>1.5522</v>
      </c>
    </row>
    <row r="473" spans="1:3" x14ac:dyDescent="0.2">
      <c r="A473" s="9">
        <v>41114</v>
      </c>
      <c r="B473">
        <v>0.47499999999999998</v>
      </c>
      <c r="C473">
        <v>1.5503</v>
      </c>
    </row>
    <row r="474" spans="1:3" x14ac:dyDescent="0.2">
      <c r="A474" s="9">
        <v>41115</v>
      </c>
      <c r="B474">
        <v>0.46110000000000001</v>
      </c>
      <c r="C474">
        <v>1.5482</v>
      </c>
    </row>
    <row r="475" spans="1:3" x14ac:dyDescent="0.2">
      <c r="A475" s="9">
        <v>41116</v>
      </c>
      <c r="B475">
        <v>0.49320000000000003</v>
      </c>
      <c r="C475">
        <v>1.5677000000000001</v>
      </c>
    </row>
    <row r="476" spans="1:3" x14ac:dyDescent="0.2">
      <c r="A476" s="9">
        <v>41117</v>
      </c>
      <c r="B476">
        <v>0.5403</v>
      </c>
      <c r="C476">
        <v>1.5748</v>
      </c>
    </row>
    <row r="477" spans="1:3" x14ac:dyDescent="0.2">
      <c r="A477" s="9">
        <v>41120</v>
      </c>
      <c r="B477">
        <v>0.54290000000000005</v>
      </c>
      <c r="C477">
        <v>1.5691999999999999</v>
      </c>
    </row>
    <row r="478" spans="1:3" x14ac:dyDescent="0.2">
      <c r="A478" s="9">
        <v>41121</v>
      </c>
      <c r="B478">
        <v>0.495</v>
      </c>
      <c r="C478">
        <v>1.5669</v>
      </c>
    </row>
    <row r="479" spans="1:3" x14ac:dyDescent="0.2">
      <c r="A479" s="9">
        <v>41122</v>
      </c>
      <c r="B479">
        <v>0.51729999999999998</v>
      </c>
      <c r="C479">
        <v>1.5606</v>
      </c>
    </row>
    <row r="480" spans="1:3" x14ac:dyDescent="0.2">
      <c r="A480" s="9">
        <v>41123</v>
      </c>
      <c r="B480">
        <v>0.45400000000000001</v>
      </c>
      <c r="C480">
        <v>1.5506</v>
      </c>
    </row>
    <row r="481" spans="1:3" x14ac:dyDescent="0.2">
      <c r="A481" s="9">
        <v>41124</v>
      </c>
      <c r="B481">
        <v>0.54310000000000003</v>
      </c>
      <c r="C481">
        <v>1.5640000000000001</v>
      </c>
    </row>
    <row r="482" spans="1:3" x14ac:dyDescent="0.2">
      <c r="A482" s="9">
        <v>41127</v>
      </c>
      <c r="B482">
        <v>0.48949999999999999</v>
      </c>
      <c r="C482">
        <v>1.5621</v>
      </c>
    </row>
    <row r="483" spans="1:3" x14ac:dyDescent="0.2">
      <c r="A483" s="9">
        <v>41128</v>
      </c>
      <c r="B483">
        <v>0.56599999999999995</v>
      </c>
      <c r="C483">
        <v>1.5645</v>
      </c>
    </row>
    <row r="484" spans="1:3" x14ac:dyDescent="0.2">
      <c r="A484" s="9">
        <v>41129</v>
      </c>
      <c r="B484">
        <v>0.54759999999999998</v>
      </c>
      <c r="C484">
        <v>1.5662</v>
      </c>
    </row>
    <row r="485" spans="1:3" x14ac:dyDescent="0.2">
      <c r="A485" s="9">
        <v>41130</v>
      </c>
      <c r="B485">
        <v>0.58460000000000001</v>
      </c>
      <c r="C485">
        <v>1.5613999999999999</v>
      </c>
    </row>
    <row r="486" spans="1:3" x14ac:dyDescent="0.2">
      <c r="A486" s="9">
        <v>41131</v>
      </c>
      <c r="B486">
        <v>0.52370000000000005</v>
      </c>
      <c r="C486">
        <v>1.569</v>
      </c>
    </row>
    <row r="487" spans="1:3" x14ac:dyDescent="0.2">
      <c r="A487" s="9">
        <v>41134</v>
      </c>
      <c r="B487">
        <v>0.53739999999999999</v>
      </c>
      <c r="C487">
        <v>1.5696000000000001</v>
      </c>
    </row>
    <row r="488" spans="1:3" x14ac:dyDescent="0.2">
      <c r="A488" s="9">
        <v>41135</v>
      </c>
      <c r="B488">
        <v>0.56779999999999997</v>
      </c>
      <c r="C488">
        <v>1.5688</v>
      </c>
    </row>
    <row r="489" spans="1:3" x14ac:dyDescent="0.2">
      <c r="A489" s="9">
        <v>41136</v>
      </c>
      <c r="B489">
        <v>0.62609999999999999</v>
      </c>
      <c r="C489">
        <v>1.5684</v>
      </c>
    </row>
    <row r="490" spans="1:3" x14ac:dyDescent="0.2">
      <c r="A490" s="9">
        <v>41137</v>
      </c>
      <c r="B490">
        <v>0.63880000000000003</v>
      </c>
      <c r="C490">
        <v>1.5737000000000001</v>
      </c>
    </row>
    <row r="491" spans="1:3" x14ac:dyDescent="0.2">
      <c r="A491" s="9">
        <v>41138</v>
      </c>
      <c r="B491">
        <v>0.61229999999999996</v>
      </c>
      <c r="C491">
        <v>1.5697000000000001</v>
      </c>
    </row>
    <row r="492" spans="1:3" x14ac:dyDescent="0.2">
      <c r="A492" s="9">
        <v>41141</v>
      </c>
      <c r="B492">
        <v>0.61829999999999996</v>
      </c>
      <c r="C492">
        <v>1.5703</v>
      </c>
    </row>
    <row r="493" spans="1:3" x14ac:dyDescent="0.2">
      <c r="A493" s="9">
        <v>41142</v>
      </c>
      <c r="B493">
        <v>0.67359999999999998</v>
      </c>
      <c r="C493">
        <v>1.5788</v>
      </c>
    </row>
    <row r="494" spans="1:3" x14ac:dyDescent="0.2">
      <c r="A494" s="9">
        <v>41143</v>
      </c>
      <c r="B494">
        <v>0.62819999999999998</v>
      </c>
      <c r="C494">
        <v>1.5792999999999999</v>
      </c>
    </row>
    <row r="495" spans="1:3" x14ac:dyDescent="0.2">
      <c r="A495" s="9">
        <v>41144</v>
      </c>
      <c r="B495">
        <v>0.59279999999999999</v>
      </c>
      <c r="C495">
        <v>1.5872999999999999</v>
      </c>
    </row>
    <row r="496" spans="1:3" x14ac:dyDescent="0.2">
      <c r="A496" s="9">
        <v>41145</v>
      </c>
      <c r="B496">
        <v>0.54969999999999997</v>
      </c>
      <c r="C496">
        <v>1.581</v>
      </c>
    </row>
    <row r="497" spans="1:3" x14ac:dyDescent="0.2">
      <c r="A497" s="9">
        <v>41148</v>
      </c>
      <c r="C497">
        <v>1.5798000000000001</v>
      </c>
    </row>
    <row r="498" spans="1:3" x14ac:dyDescent="0.2">
      <c r="A498" s="9">
        <v>41149</v>
      </c>
      <c r="B498">
        <v>0.50980000000000003</v>
      </c>
      <c r="C498">
        <v>1.5831</v>
      </c>
    </row>
    <row r="499" spans="1:3" x14ac:dyDescent="0.2">
      <c r="A499" s="9">
        <v>41150</v>
      </c>
      <c r="B499">
        <v>0.53259999999999996</v>
      </c>
      <c r="C499">
        <v>1.5831999999999999</v>
      </c>
    </row>
    <row r="500" spans="1:3" x14ac:dyDescent="0.2">
      <c r="A500" s="9">
        <v>41151</v>
      </c>
      <c r="B500">
        <v>0.48149999999999998</v>
      </c>
      <c r="C500">
        <v>1.5788</v>
      </c>
    </row>
    <row r="501" spans="1:3" x14ac:dyDescent="0.2">
      <c r="A501" s="9">
        <v>41152</v>
      </c>
      <c r="B501">
        <v>0.46700000000000003</v>
      </c>
      <c r="C501">
        <v>1.5867</v>
      </c>
    </row>
    <row r="502" spans="1:3" x14ac:dyDescent="0.2">
      <c r="A502" s="9">
        <v>41155</v>
      </c>
      <c r="B502">
        <v>0.61319999999999997</v>
      </c>
      <c r="C502">
        <v>1.5887</v>
      </c>
    </row>
    <row r="503" spans="1:3" x14ac:dyDescent="0.2">
      <c r="A503" s="9">
        <v>41156</v>
      </c>
      <c r="B503">
        <v>0.60089999999999999</v>
      </c>
      <c r="C503">
        <v>1.5881000000000001</v>
      </c>
    </row>
    <row r="504" spans="1:3" x14ac:dyDescent="0.2">
      <c r="A504" s="9">
        <v>41157</v>
      </c>
      <c r="B504">
        <v>0.62280000000000002</v>
      </c>
      <c r="C504">
        <v>1.591</v>
      </c>
    </row>
    <row r="505" spans="1:3" x14ac:dyDescent="0.2">
      <c r="A505" s="9">
        <v>41158</v>
      </c>
      <c r="B505">
        <v>0.67200000000000004</v>
      </c>
      <c r="C505">
        <v>1.5932999999999999</v>
      </c>
    </row>
    <row r="506" spans="1:3" x14ac:dyDescent="0.2">
      <c r="A506" s="9">
        <v>41159</v>
      </c>
      <c r="B506">
        <v>0.6462</v>
      </c>
      <c r="C506">
        <v>1.601</v>
      </c>
    </row>
    <row r="507" spans="1:3" x14ac:dyDescent="0.2">
      <c r="A507" s="9">
        <v>41162</v>
      </c>
      <c r="B507">
        <v>0.6875</v>
      </c>
      <c r="C507">
        <v>1.6008</v>
      </c>
    </row>
    <row r="508" spans="1:3" x14ac:dyDescent="0.2">
      <c r="A508" s="9">
        <v>41163</v>
      </c>
      <c r="B508">
        <v>0.7147</v>
      </c>
      <c r="C508">
        <v>1.607</v>
      </c>
    </row>
    <row r="509" spans="1:3" x14ac:dyDescent="0.2">
      <c r="A509" s="9">
        <v>41164</v>
      </c>
      <c r="B509">
        <v>0.79700000000000004</v>
      </c>
      <c r="C509">
        <v>1.6107</v>
      </c>
    </row>
    <row r="510" spans="1:3" x14ac:dyDescent="0.2">
      <c r="A510" s="9">
        <v>41165</v>
      </c>
      <c r="B510">
        <v>0.79069999999999996</v>
      </c>
      <c r="C510">
        <v>1.6113999999999999</v>
      </c>
    </row>
    <row r="511" spans="1:3" x14ac:dyDescent="0.2">
      <c r="A511" s="9">
        <v>41166</v>
      </c>
      <c r="B511">
        <v>0.91339999999999999</v>
      </c>
      <c r="C511">
        <v>1.6216999999999999</v>
      </c>
    </row>
    <row r="512" spans="1:3" x14ac:dyDescent="0.2">
      <c r="A512" s="9">
        <v>41169</v>
      </c>
      <c r="B512">
        <v>0.88970000000000005</v>
      </c>
      <c r="C512">
        <v>1.6257999999999999</v>
      </c>
    </row>
    <row r="513" spans="1:3" x14ac:dyDescent="0.2">
      <c r="A513" s="9">
        <v>41170</v>
      </c>
      <c r="B513">
        <v>0.84750000000000003</v>
      </c>
      <c r="C513">
        <v>1.6240000000000001</v>
      </c>
    </row>
    <row r="514" spans="1:3" x14ac:dyDescent="0.2">
      <c r="A514" s="9">
        <v>41171</v>
      </c>
      <c r="B514">
        <v>0.82279999999999998</v>
      </c>
      <c r="C514">
        <v>1.6222000000000001</v>
      </c>
    </row>
    <row r="515" spans="1:3" x14ac:dyDescent="0.2">
      <c r="A515" s="9">
        <v>41172</v>
      </c>
      <c r="B515">
        <v>0.79400000000000004</v>
      </c>
      <c r="C515">
        <v>1.6189</v>
      </c>
    </row>
    <row r="516" spans="1:3" x14ac:dyDescent="0.2">
      <c r="A516" s="9">
        <v>41173</v>
      </c>
      <c r="B516">
        <v>0.81420000000000003</v>
      </c>
      <c r="C516">
        <v>1.623</v>
      </c>
    </row>
    <row r="517" spans="1:3" x14ac:dyDescent="0.2">
      <c r="A517" s="9">
        <v>41176</v>
      </c>
      <c r="B517">
        <v>0.80379999999999996</v>
      </c>
      <c r="C517">
        <v>1.6205000000000001</v>
      </c>
    </row>
    <row r="518" spans="1:3" x14ac:dyDescent="0.2">
      <c r="A518" s="9">
        <v>41177</v>
      </c>
      <c r="B518">
        <v>0.79649999999999999</v>
      </c>
      <c r="C518">
        <v>1.6222000000000001</v>
      </c>
    </row>
    <row r="519" spans="1:3" x14ac:dyDescent="0.2">
      <c r="A519" s="9">
        <v>41178</v>
      </c>
      <c r="B519">
        <v>0.71340000000000003</v>
      </c>
      <c r="C519">
        <v>1.6158999999999999</v>
      </c>
    </row>
    <row r="520" spans="1:3" x14ac:dyDescent="0.2">
      <c r="A520" s="9">
        <v>41179</v>
      </c>
      <c r="B520">
        <v>0.7409</v>
      </c>
      <c r="C520">
        <v>1.6223000000000001</v>
      </c>
    </row>
    <row r="521" spans="1:3" x14ac:dyDescent="0.2">
      <c r="A521" s="9">
        <v>41180</v>
      </c>
      <c r="B521">
        <v>0.72399999999999998</v>
      </c>
      <c r="C521">
        <v>1.6167</v>
      </c>
    </row>
    <row r="522" spans="1:3" x14ac:dyDescent="0.2">
      <c r="A522" s="9">
        <v>41183</v>
      </c>
      <c r="B522">
        <v>0.72899999999999998</v>
      </c>
      <c r="C522">
        <v>1.6137999999999999</v>
      </c>
    </row>
    <row r="523" spans="1:3" x14ac:dyDescent="0.2">
      <c r="A523" s="9">
        <v>41184</v>
      </c>
      <c r="B523">
        <v>0.69599999999999995</v>
      </c>
      <c r="C523">
        <v>1.6164000000000001</v>
      </c>
    </row>
    <row r="524" spans="1:3" x14ac:dyDescent="0.2">
      <c r="A524" s="9">
        <v>41185</v>
      </c>
      <c r="B524">
        <v>0.67020000000000002</v>
      </c>
      <c r="C524">
        <v>1.6085</v>
      </c>
    </row>
    <row r="525" spans="1:3" x14ac:dyDescent="0.2">
      <c r="A525" s="9">
        <v>41186</v>
      </c>
      <c r="B525">
        <v>0.67930000000000001</v>
      </c>
      <c r="C525">
        <v>1.6183000000000001</v>
      </c>
    </row>
    <row r="526" spans="1:3" x14ac:dyDescent="0.2">
      <c r="A526" s="9">
        <v>41187</v>
      </c>
      <c r="B526">
        <v>0.72709999999999997</v>
      </c>
      <c r="C526">
        <v>1.6135999999999999</v>
      </c>
    </row>
    <row r="527" spans="1:3" x14ac:dyDescent="0.2">
      <c r="A527" s="9">
        <v>41190</v>
      </c>
      <c r="B527">
        <v>0.69189999999999996</v>
      </c>
      <c r="C527">
        <v>1.6032</v>
      </c>
    </row>
    <row r="528" spans="1:3" x14ac:dyDescent="0.2">
      <c r="A528" s="9">
        <v>41191</v>
      </c>
      <c r="B528">
        <v>0.69179999999999997</v>
      </c>
      <c r="C528">
        <v>1.5998000000000001</v>
      </c>
    </row>
    <row r="529" spans="1:3" x14ac:dyDescent="0.2">
      <c r="A529" s="9">
        <v>41192</v>
      </c>
      <c r="B529">
        <v>0.73080000000000001</v>
      </c>
      <c r="C529">
        <v>1.6003000000000001</v>
      </c>
    </row>
    <row r="530" spans="1:3" x14ac:dyDescent="0.2">
      <c r="A530" s="9">
        <v>41193</v>
      </c>
      <c r="B530">
        <v>0.74609999999999999</v>
      </c>
      <c r="C530">
        <v>1.6044</v>
      </c>
    </row>
    <row r="531" spans="1:3" x14ac:dyDescent="0.2">
      <c r="A531" s="9">
        <v>41194</v>
      </c>
      <c r="B531">
        <v>0.69610000000000005</v>
      </c>
      <c r="C531">
        <v>1.6072</v>
      </c>
    </row>
    <row r="532" spans="1:3" x14ac:dyDescent="0.2">
      <c r="A532" s="9">
        <v>41197</v>
      </c>
      <c r="B532">
        <v>0.72689999999999999</v>
      </c>
      <c r="C532">
        <v>1.6068</v>
      </c>
    </row>
    <row r="533" spans="1:3" x14ac:dyDescent="0.2">
      <c r="A533" s="9">
        <v>41198</v>
      </c>
      <c r="B533">
        <v>0.77959999999999996</v>
      </c>
      <c r="C533">
        <v>1.6116999999999999</v>
      </c>
    </row>
    <row r="534" spans="1:3" x14ac:dyDescent="0.2">
      <c r="A534" s="9">
        <v>41199</v>
      </c>
      <c r="B534">
        <v>0.86699999999999999</v>
      </c>
      <c r="C534">
        <v>1.6153</v>
      </c>
    </row>
    <row r="535" spans="1:3" x14ac:dyDescent="0.2">
      <c r="A535" s="9">
        <v>41200</v>
      </c>
      <c r="B535">
        <v>0.8679</v>
      </c>
      <c r="C535">
        <v>1.6135999999999999</v>
      </c>
    </row>
    <row r="536" spans="1:3" x14ac:dyDescent="0.2">
      <c r="A536" s="9">
        <v>41201</v>
      </c>
      <c r="B536">
        <v>0.83320000000000005</v>
      </c>
      <c r="C536">
        <v>1.6004</v>
      </c>
    </row>
    <row r="537" spans="1:3" x14ac:dyDescent="0.2">
      <c r="A537" s="9">
        <v>41204</v>
      </c>
      <c r="B537">
        <v>0.85399999999999998</v>
      </c>
      <c r="C537">
        <v>1.6012</v>
      </c>
    </row>
    <row r="538" spans="1:3" x14ac:dyDescent="0.2">
      <c r="A538" s="9">
        <v>41205</v>
      </c>
      <c r="B538">
        <v>0.79549999999999998</v>
      </c>
      <c r="C538">
        <v>1.5941000000000001</v>
      </c>
    </row>
    <row r="539" spans="1:3" x14ac:dyDescent="0.2">
      <c r="A539" s="9">
        <v>41206</v>
      </c>
      <c r="B539">
        <v>0.80889999999999995</v>
      </c>
      <c r="C539">
        <v>1.6021000000000001</v>
      </c>
    </row>
    <row r="540" spans="1:3" x14ac:dyDescent="0.2">
      <c r="A540" s="9">
        <v>41207</v>
      </c>
      <c r="B540">
        <v>0.86319999999999997</v>
      </c>
      <c r="C540">
        <v>1.6125</v>
      </c>
    </row>
    <row r="541" spans="1:3" x14ac:dyDescent="0.2">
      <c r="A541" s="9">
        <v>41208</v>
      </c>
      <c r="B541">
        <v>0.82940000000000003</v>
      </c>
      <c r="C541">
        <v>1.6106</v>
      </c>
    </row>
    <row r="542" spans="1:3" x14ac:dyDescent="0.2">
      <c r="A542" s="9">
        <v>41211</v>
      </c>
      <c r="B542">
        <v>0.77590000000000003</v>
      </c>
      <c r="C542">
        <v>1.6029</v>
      </c>
    </row>
    <row r="543" spans="1:3" x14ac:dyDescent="0.2">
      <c r="A543" s="9">
        <v>41212</v>
      </c>
      <c r="B543">
        <v>0.80300000000000005</v>
      </c>
      <c r="C543">
        <v>1.6075999999999999</v>
      </c>
    </row>
    <row r="544" spans="1:3" x14ac:dyDescent="0.2">
      <c r="A544" s="9">
        <v>41213</v>
      </c>
      <c r="B544">
        <v>0.81869999999999998</v>
      </c>
      <c r="C544">
        <v>1.6133999999999999</v>
      </c>
    </row>
    <row r="545" spans="1:3" x14ac:dyDescent="0.2">
      <c r="A545" s="9">
        <v>41214</v>
      </c>
      <c r="B545">
        <v>0.82699999999999996</v>
      </c>
      <c r="C545">
        <v>1.6124000000000001</v>
      </c>
    </row>
    <row r="546" spans="1:3" x14ac:dyDescent="0.2">
      <c r="A546" s="9">
        <v>41215</v>
      </c>
      <c r="B546">
        <v>0.81299999999999994</v>
      </c>
      <c r="C546">
        <v>1.6021000000000001</v>
      </c>
    </row>
    <row r="547" spans="1:3" x14ac:dyDescent="0.2">
      <c r="A547" s="9">
        <v>41218</v>
      </c>
      <c r="B547">
        <v>0.77090000000000003</v>
      </c>
      <c r="C547">
        <v>1.5965</v>
      </c>
    </row>
    <row r="548" spans="1:3" x14ac:dyDescent="0.2">
      <c r="A548" s="9">
        <v>41219</v>
      </c>
      <c r="B548">
        <v>0.76759999999999995</v>
      </c>
      <c r="C548">
        <v>1.5989</v>
      </c>
    </row>
    <row r="549" spans="1:3" x14ac:dyDescent="0.2">
      <c r="A549" s="9">
        <v>41220</v>
      </c>
      <c r="B549">
        <v>0.72450000000000003</v>
      </c>
      <c r="C549">
        <v>1.5979000000000001</v>
      </c>
    </row>
    <row r="550" spans="1:3" x14ac:dyDescent="0.2">
      <c r="A550" s="9">
        <v>41221</v>
      </c>
      <c r="B550">
        <v>0.7379</v>
      </c>
      <c r="C550">
        <v>1.5975999999999999</v>
      </c>
    </row>
    <row r="551" spans="1:3" x14ac:dyDescent="0.2">
      <c r="A551" s="9">
        <v>41222</v>
      </c>
      <c r="B551">
        <v>0.72170000000000001</v>
      </c>
      <c r="C551">
        <v>1.5895999999999999</v>
      </c>
    </row>
    <row r="552" spans="1:3" x14ac:dyDescent="0.2">
      <c r="A552" s="9">
        <v>41225</v>
      </c>
      <c r="B552">
        <v>0.71</v>
      </c>
      <c r="C552">
        <v>1.5874999999999999</v>
      </c>
    </row>
    <row r="553" spans="1:3" x14ac:dyDescent="0.2">
      <c r="A553" s="9">
        <v>41226</v>
      </c>
      <c r="B553">
        <v>0.72460000000000002</v>
      </c>
      <c r="C553">
        <v>1.5879000000000001</v>
      </c>
    </row>
    <row r="554" spans="1:3" x14ac:dyDescent="0.2">
      <c r="A554" s="9">
        <v>41227</v>
      </c>
      <c r="B554">
        <v>0.74129999999999996</v>
      </c>
      <c r="C554">
        <v>1.5857000000000001</v>
      </c>
    </row>
    <row r="555" spans="1:3" x14ac:dyDescent="0.2">
      <c r="A555" s="9">
        <v>41228</v>
      </c>
      <c r="B555">
        <v>0.73899999999999999</v>
      </c>
      <c r="C555">
        <v>1.5859000000000001</v>
      </c>
    </row>
    <row r="556" spans="1:3" x14ac:dyDescent="0.2">
      <c r="A556" s="9">
        <v>41229</v>
      </c>
      <c r="B556">
        <v>0.75119999999999998</v>
      </c>
      <c r="C556">
        <v>1.5883</v>
      </c>
    </row>
    <row r="557" spans="1:3" x14ac:dyDescent="0.2">
      <c r="A557" s="9">
        <v>41232</v>
      </c>
      <c r="B557">
        <v>0.78600000000000003</v>
      </c>
      <c r="C557">
        <v>1.591</v>
      </c>
    </row>
    <row r="558" spans="1:3" x14ac:dyDescent="0.2">
      <c r="A558" s="9">
        <v>41233</v>
      </c>
      <c r="B558">
        <v>0.84209999999999996</v>
      </c>
      <c r="C558">
        <v>1.5924</v>
      </c>
    </row>
    <row r="559" spans="1:3" x14ac:dyDescent="0.2">
      <c r="A559" s="9">
        <v>41234</v>
      </c>
      <c r="B559">
        <v>0.84619999999999995</v>
      </c>
      <c r="C559">
        <v>1.5942000000000001</v>
      </c>
    </row>
    <row r="560" spans="1:3" x14ac:dyDescent="0.2">
      <c r="A560" s="9">
        <v>41235</v>
      </c>
      <c r="B560">
        <v>0.85250000000000004</v>
      </c>
      <c r="C560">
        <v>1.5928</v>
      </c>
    </row>
    <row r="561" spans="1:3" x14ac:dyDescent="0.2">
      <c r="A561" s="9">
        <v>41236</v>
      </c>
      <c r="B561">
        <v>0.85019999999999996</v>
      </c>
      <c r="C561">
        <v>1.6028</v>
      </c>
    </row>
    <row r="562" spans="1:3" x14ac:dyDescent="0.2">
      <c r="A562" s="9">
        <v>41239</v>
      </c>
      <c r="B562">
        <v>0.85219999999999996</v>
      </c>
      <c r="C562">
        <v>1.6019000000000001</v>
      </c>
    </row>
    <row r="563" spans="1:3" x14ac:dyDescent="0.2">
      <c r="A563" s="9">
        <v>41240</v>
      </c>
      <c r="B563">
        <v>0.86919999999999997</v>
      </c>
      <c r="C563">
        <v>1.6027</v>
      </c>
    </row>
    <row r="564" spans="1:3" x14ac:dyDescent="0.2">
      <c r="A564" s="9">
        <v>41241</v>
      </c>
      <c r="B564">
        <v>0.79979999999999996</v>
      </c>
      <c r="C564">
        <v>1.6013999999999999</v>
      </c>
    </row>
    <row r="565" spans="1:3" x14ac:dyDescent="0.2">
      <c r="A565" s="9">
        <v>41242</v>
      </c>
      <c r="B565">
        <v>0.79220000000000002</v>
      </c>
      <c r="C565">
        <v>1.6042000000000001</v>
      </c>
    </row>
    <row r="566" spans="1:3" x14ac:dyDescent="0.2">
      <c r="A566" s="9">
        <v>41243</v>
      </c>
      <c r="B566">
        <v>0.82179999999999997</v>
      </c>
      <c r="C566">
        <v>1.6012999999999999</v>
      </c>
    </row>
    <row r="567" spans="1:3" x14ac:dyDescent="0.2">
      <c r="A567" s="9">
        <v>41246</v>
      </c>
      <c r="B567">
        <v>0.84950000000000003</v>
      </c>
      <c r="C567">
        <v>1.6103000000000001</v>
      </c>
    </row>
    <row r="568" spans="1:3" x14ac:dyDescent="0.2">
      <c r="A568" s="9">
        <v>41247</v>
      </c>
      <c r="B568">
        <v>0.82909999999999995</v>
      </c>
      <c r="C568">
        <v>1.61</v>
      </c>
    </row>
    <row r="569" spans="1:3" x14ac:dyDescent="0.2">
      <c r="A569" s="9">
        <v>41248</v>
      </c>
      <c r="B569">
        <v>0.79579999999999995</v>
      </c>
      <c r="C569">
        <v>1.6105</v>
      </c>
    </row>
    <row r="570" spans="1:3" x14ac:dyDescent="0.2">
      <c r="A570" s="9">
        <v>41249</v>
      </c>
      <c r="B570">
        <v>0.75829999999999997</v>
      </c>
      <c r="C570">
        <v>1.6042000000000001</v>
      </c>
    </row>
    <row r="571" spans="1:3" x14ac:dyDescent="0.2">
      <c r="A571" s="9">
        <v>41250</v>
      </c>
      <c r="B571">
        <v>0.75360000000000005</v>
      </c>
      <c r="C571">
        <v>1.6039000000000001</v>
      </c>
    </row>
    <row r="572" spans="1:3" x14ac:dyDescent="0.2">
      <c r="A572" s="9">
        <v>41253</v>
      </c>
      <c r="B572">
        <v>0.77700000000000002</v>
      </c>
      <c r="C572">
        <v>1.6071</v>
      </c>
    </row>
    <row r="573" spans="1:3" x14ac:dyDescent="0.2">
      <c r="A573" s="9">
        <v>41254</v>
      </c>
      <c r="B573">
        <v>0.79620000000000002</v>
      </c>
      <c r="C573">
        <v>1.6112</v>
      </c>
    </row>
    <row r="574" spans="1:3" x14ac:dyDescent="0.2">
      <c r="A574" s="9">
        <v>41255</v>
      </c>
      <c r="B574">
        <v>0.80789999999999995</v>
      </c>
      <c r="C574">
        <v>1.6166</v>
      </c>
    </row>
    <row r="575" spans="1:3" x14ac:dyDescent="0.2">
      <c r="A575" s="9">
        <v>41256</v>
      </c>
      <c r="B575">
        <v>0.83679999999999999</v>
      </c>
      <c r="C575">
        <v>1.6104000000000001</v>
      </c>
    </row>
    <row r="576" spans="1:3" x14ac:dyDescent="0.2">
      <c r="A576" s="9">
        <v>41257</v>
      </c>
      <c r="B576">
        <v>0.8538</v>
      </c>
      <c r="C576">
        <v>1.6173999999999999</v>
      </c>
    </row>
    <row r="577" spans="1:3" x14ac:dyDescent="0.2">
      <c r="A577" s="9">
        <v>41260</v>
      </c>
      <c r="B577">
        <v>0.87960000000000005</v>
      </c>
      <c r="C577">
        <v>1.62</v>
      </c>
    </row>
    <row r="578" spans="1:3" x14ac:dyDescent="0.2">
      <c r="A578" s="9">
        <v>41261</v>
      </c>
      <c r="B578">
        <v>0.92500000000000004</v>
      </c>
      <c r="C578">
        <v>1.6253</v>
      </c>
    </row>
    <row r="579" spans="1:3" x14ac:dyDescent="0.2">
      <c r="A579" s="9">
        <v>41262</v>
      </c>
      <c r="B579">
        <v>0.93359999999999999</v>
      </c>
      <c r="C579">
        <v>1.6269</v>
      </c>
    </row>
    <row r="580" spans="1:3" x14ac:dyDescent="0.2">
      <c r="A580" s="9">
        <v>41263</v>
      </c>
      <c r="B580">
        <v>0.93789999999999996</v>
      </c>
      <c r="C580">
        <v>1.6274999999999999</v>
      </c>
    </row>
    <row r="581" spans="1:3" x14ac:dyDescent="0.2">
      <c r="A581" s="9">
        <v>41264</v>
      </c>
      <c r="B581">
        <v>0.88680000000000003</v>
      </c>
      <c r="C581">
        <v>1.6172</v>
      </c>
    </row>
    <row r="582" spans="1:3" x14ac:dyDescent="0.2">
      <c r="A582" s="9">
        <v>41267</v>
      </c>
      <c r="B582">
        <v>0.89419999999999999</v>
      </c>
      <c r="C582">
        <v>1.6133</v>
      </c>
    </row>
    <row r="583" spans="1:3" x14ac:dyDescent="0.2">
      <c r="A583" s="9">
        <v>41268</v>
      </c>
      <c r="C583">
        <v>1.6119000000000001</v>
      </c>
    </row>
    <row r="584" spans="1:3" x14ac:dyDescent="0.2">
      <c r="A584" s="9">
        <v>41269</v>
      </c>
      <c r="C584">
        <v>1.6117999999999999</v>
      </c>
    </row>
    <row r="585" spans="1:3" x14ac:dyDescent="0.2">
      <c r="A585" s="9">
        <v>41270</v>
      </c>
      <c r="B585">
        <v>0.83109999999999995</v>
      </c>
      <c r="C585">
        <v>1.6073999999999999</v>
      </c>
    </row>
    <row r="586" spans="1:3" x14ac:dyDescent="0.2">
      <c r="A586" s="9">
        <v>41271</v>
      </c>
      <c r="B586">
        <v>0.85370000000000001</v>
      </c>
      <c r="C586">
        <v>1.6153</v>
      </c>
    </row>
    <row r="587" spans="1:3" x14ac:dyDescent="0.2">
      <c r="A587" s="9">
        <v>41274</v>
      </c>
      <c r="B587">
        <v>0.85570000000000002</v>
      </c>
      <c r="C587">
        <v>1.6242000000000001</v>
      </c>
    </row>
    <row r="588" spans="1:3" x14ac:dyDescent="0.2">
      <c r="A588" s="9">
        <v>41275</v>
      </c>
      <c r="C588">
        <v>1.6261000000000001</v>
      </c>
    </row>
    <row r="589" spans="1:3" x14ac:dyDescent="0.2">
      <c r="A589" s="9">
        <v>41276</v>
      </c>
      <c r="B589">
        <v>0.96479999999999999</v>
      </c>
      <c r="C589">
        <v>1.6231</v>
      </c>
    </row>
    <row r="590" spans="1:3" x14ac:dyDescent="0.2">
      <c r="A590" s="9">
        <v>41277</v>
      </c>
      <c r="B590">
        <v>1.0207999999999999</v>
      </c>
      <c r="C590">
        <v>1.6154999999999999</v>
      </c>
    </row>
    <row r="591" spans="1:3" x14ac:dyDescent="0.2">
      <c r="A591" s="9">
        <v>41278</v>
      </c>
      <c r="B591">
        <v>1.0593999999999999</v>
      </c>
      <c r="C591">
        <v>1.6069</v>
      </c>
    </row>
    <row r="592" spans="1:3" x14ac:dyDescent="0.2">
      <c r="A592" s="9">
        <v>41281</v>
      </c>
      <c r="B592">
        <v>1.0307999999999999</v>
      </c>
      <c r="C592">
        <v>1.6091</v>
      </c>
    </row>
    <row r="593" spans="1:3" x14ac:dyDescent="0.2">
      <c r="A593" s="9">
        <v>41282</v>
      </c>
      <c r="B593">
        <v>0.98119999999999996</v>
      </c>
      <c r="C593">
        <v>1.6043000000000001</v>
      </c>
    </row>
    <row r="594" spans="1:3" x14ac:dyDescent="0.2">
      <c r="A594" s="9">
        <v>41283</v>
      </c>
      <c r="B594">
        <v>0.96799999999999997</v>
      </c>
      <c r="C594">
        <v>1.6027</v>
      </c>
    </row>
    <row r="595" spans="1:3" x14ac:dyDescent="0.2">
      <c r="A595" s="9">
        <v>41284</v>
      </c>
      <c r="B595">
        <v>1.0143</v>
      </c>
      <c r="C595">
        <v>1.6160000000000001</v>
      </c>
    </row>
    <row r="596" spans="1:3" x14ac:dyDescent="0.2">
      <c r="A596" s="9">
        <v>41285</v>
      </c>
      <c r="B596">
        <v>1.0065999999999999</v>
      </c>
      <c r="C596">
        <v>1.6132</v>
      </c>
    </row>
    <row r="597" spans="1:3" x14ac:dyDescent="0.2">
      <c r="A597" s="9">
        <v>41288</v>
      </c>
      <c r="B597">
        <v>0.97119999999999995</v>
      </c>
      <c r="C597">
        <v>1.6073999999999999</v>
      </c>
    </row>
    <row r="598" spans="1:3" x14ac:dyDescent="0.2">
      <c r="A598" s="9">
        <v>41289</v>
      </c>
      <c r="B598">
        <v>0.95469999999999999</v>
      </c>
      <c r="C598">
        <v>1.6073</v>
      </c>
    </row>
    <row r="599" spans="1:3" x14ac:dyDescent="0.2">
      <c r="A599" s="9">
        <v>41290</v>
      </c>
      <c r="B599">
        <v>0.92479999999999996</v>
      </c>
      <c r="C599">
        <v>1.5993999999999999</v>
      </c>
    </row>
    <row r="600" spans="1:3" x14ac:dyDescent="0.2">
      <c r="A600" s="9">
        <v>41291</v>
      </c>
      <c r="B600">
        <v>0.96009999999999995</v>
      </c>
      <c r="C600">
        <v>1.5992</v>
      </c>
    </row>
    <row r="601" spans="1:3" x14ac:dyDescent="0.2">
      <c r="A601" s="9">
        <v>41292</v>
      </c>
      <c r="B601">
        <v>0.94240000000000002</v>
      </c>
      <c r="C601">
        <v>1.587</v>
      </c>
    </row>
    <row r="602" spans="1:3" x14ac:dyDescent="0.2">
      <c r="A602" s="9">
        <v>41295</v>
      </c>
      <c r="B602">
        <v>0.97889999999999999</v>
      </c>
      <c r="C602">
        <v>1.5833999999999999</v>
      </c>
    </row>
    <row r="603" spans="1:3" x14ac:dyDescent="0.2">
      <c r="A603" s="9">
        <v>41296</v>
      </c>
      <c r="B603">
        <v>0.96220000000000006</v>
      </c>
      <c r="C603">
        <v>1.5852999999999999</v>
      </c>
    </row>
    <row r="604" spans="1:3" x14ac:dyDescent="0.2">
      <c r="A604" s="9">
        <v>41297</v>
      </c>
      <c r="B604">
        <v>0.92789999999999995</v>
      </c>
      <c r="C604">
        <v>1.5840000000000001</v>
      </c>
    </row>
    <row r="605" spans="1:3" x14ac:dyDescent="0.2">
      <c r="A605" s="9">
        <v>41298</v>
      </c>
      <c r="B605">
        <v>0.93779999999999997</v>
      </c>
      <c r="C605">
        <v>1.5783</v>
      </c>
    </row>
    <row r="606" spans="1:3" x14ac:dyDescent="0.2">
      <c r="A606" s="9">
        <v>41299</v>
      </c>
      <c r="B606">
        <v>0.96879999999999999</v>
      </c>
      <c r="C606">
        <v>1.5799000000000001</v>
      </c>
    </row>
    <row r="607" spans="1:3" x14ac:dyDescent="0.2">
      <c r="A607" s="9">
        <v>41302</v>
      </c>
      <c r="B607">
        <v>1.0055000000000001</v>
      </c>
      <c r="C607">
        <v>1.5691999999999999</v>
      </c>
    </row>
    <row r="608" spans="1:3" x14ac:dyDescent="0.2">
      <c r="A608" s="9">
        <v>41303</v>
      </c>
      <c r="B608">
        <v>0.99550000000000005</v>
      </c>
      <c r="C608">
        <v>1.5754999999999999</v>
      </c>
    </row>
    <row r="609" spans="1:3" x14ac:dyDescent="0.2">
      <c r="A609" s="9">
        <v>41304</v>
      </c>
      <c r="B609">
        <v>1.0055000000000001</v>
      </c>
      <c r="C609">
        <v>1.5795999999999999</v>
      </c>
    </row>
    <row r="610" spans="1:3" x14ac:dyDescent="0.2">
      <c r="A610" s="9">
        <v>41305</v>
      </c>
      <c r="B610">
        <v>0.98880000000000001</v>
      </c>
      <c r="C610">
        <v>1.5873999999999999</v>
      </c>
    </row>
    <row r="611" spans="1:3" x14ac:dyDescent="0.2">
      <c r="A611" s="9">
        <v>41306</v>
      </c>
      <c r="B611">
        <v>0.96640000000000004</v>
      </c>
      <c r="C611">
        <v>1.5692999999999999</v>
      </c>
    </row>
    <row r="612" spans="1:3" x14ac:dyDescent="0.2">
      <c r="A612" s="9">
        <v>41309</v>
      </c>
      <c r="B612">
        <v>0.93289999999999995</v>
      </c>
      <c r="C612">
        <v>1.5738000000000001</v>
      </c>
    </row>
    <row r="613" spans="1:3" x14ac:dyDescent="0.2">
      <c r="A613" s="9">
        <v>41310</v>
      </c>
      <c r="B613">
        <v>0.95860000000000001</v>
      </c>
      <c r="C613">
        <v>1.5644</v>
      </c>
    </row>
    <row r="614" spans="1:3" x14ac:dyDescent="0.2">
      <c r="A614" s="9">
        <v>41311</v>
      </c>
      <c r="B614">
        <v>0.94069999999999998</v>
      </c>
      <c r="C614">
        <v>1.5651999999999999</v>
      </c>
    </row>
    <row r="615" spans="1:3" x14ac:dyDescent="0.2">
      <c r="A615" s="9">
        <v>41312</v>
      </c>
      <c r="B615">
        <v>0.94510000000000005</v>
      </c>
      <c r="C615">
        <v>1.5698000000000001</v>
      </c>
    </row>
    <row r="616" spans="1:3" x14ac:dyDescent="0.2">
      <c r="A616" s="9">
        <v>41313</v>
      </c>
      <c r="B616">
        <v>0.94169999999999998</v>
      </c>
      <c r="C616">
        <v>1.5801000000000001</v>
      </c>
    </row>
    <row r="617" spans="1:3" x14ac:dyDescent="0.2">
      <c r="A617" s="9">
        <v>41316</v>
      </c>
      <c r="B617">
        <v>0.94610000000000005</v>
      </c>
      <c r="C617">
        <v>1.5676000000000001</v>
      </c>
    </row>
    <row r="618" spans="1:3" x14ac:dyDescent="0.2">
      <c r="A618" s="9">
        <v>41317</v>
      </c>
      <c r="B618">
        <v>0.93820000000000003</v>
      </c>
      <c r="C618">
        <v>1.5668</v>
      </c>
    </row>
    <row r="619" spans="1:3" x14ac:dyDescent="0.2">
      <c r="A619" s="9">
        <v>41318</v>
      </c>
      <c r="B619">
        <v>0.99880000000000002</v>
      </c>
      <c r="C619">
        <v>1.556</v>
      </c>
    </row>
    <row r="620" spans="1:3" x14ac:dyDescent="0.2">
      <c r="A620" s="9">
        <v>41319</v>
      </c>
      <c r="B620">
        <v>0.9617</v>
      </c>
      <c r="C620">
        <v>1.5492999999999999</v>
      </c>
    </row>
    <row r="621" spans="1:3" x14ac:dyDescent="0.2">
      <c r="A621" s="9">
        <v>41320</v>
      </c>
      <c r="B621">
        <v>0.96960000000000002</v>
      </c>
      <c r="C621">
        <v>1.5518000000000001</v>
      </c>
    </row>
    <row r="622" spans="1:3" x14ac:dyDescent="0.2">
      <c r="A622" s="9">
        <v>41323</v>
      </c>
      <c r="B622">
        <v>0.97289999999999999</v>
      </c>
      <c r="C622">
        <v>1.5474000000000001</v>
      </c>
    </row>
    <row r="623" spans="1:3" x14ac:dyDescent="0.2">
      <c r="A623" s="9">
        <v>41324</v>
      </c>
      <c r="B623">
        <v>0.95369999999999999</v>
      </c>
      <c r="C623">
        <v>1.5419</v>
      </c>
    </row>
    <row r="624" spans="1:3" x14ac:dyDescent="0.2">
      <c r="A624" s="9">
        <v>41325</v>
      </c>
      <c r="B624">
        <v>0.91769999999999996</v>
      </c>
      <c r="C624">
        <v>1.5288999999999999</v>
      </c>
    </row>
    <row r="625" spans="1:3" x14ac:dyDescent="0.2">
      <c r="A625" s="9">
        <v>41326</v>
      </c>
      <c r="B625">
        <v>0.84909999999999997</v>
      </c>
      <c r="C625">
        <v>1.5258</v>
      </c>
    </row>
    <row r="626" spans="1:3" x14ac:dyDescent="0.2">
      <c r="A626" s="9">
        <v>41327</v>
      </c>
      <c r="B626">
        <v>0.85780000000000001</v>
      </c>
      <c r="C626">
        <v>1.5163</v>
      </c>
    </row>
    <row r="627" spans="1:3" x14ac:dyDescent="0.2">
      <c r="A627" s="9">
        <v>41330</v>
      </c>
      <c r="B627">
        <v>0.82509999999999994</v>
      </c>
      <c r="C627">
        <v>1.5147999999999999</v>
      </c>
    </row>
    <row r="628" spans="1:3" x14ac:dyDescent="0.2">
      <c r="A628" s="9">
        <v>41331</v>
      </c>
      <c r="B628">
        <v>0.77339999999999998</v>
      </c>
      <c r="C628">
        <v>1.5141</v>
      </c>
    </row>
    <row r="629" spans="1:3" x14ac:dyDescent="0.2">
      <c r="A629" s="9">
        <v>41332</v>
      </c>
      <c r="B629">
        <v>0.78</v>
      </c>
      <c r="C629">
        <v>1.5136000000000001</v>
      </c>
    </row>
    <row r="630" spans="1:3" x14ac:dyDescent="0.2">
      <c r="A630" s="9">
        <v>41333</v>
      </c>
      <c r="B630">
        <v>0.78890000000000005</v>
      </c>
      <c r="C630">
        <v>1.5184</v>
      </c>
    </row>
    <row r="631" spans="1:3" x14ac:dyDescent="0.2">
      <c r="A631" s="9">
        <v>41334</v>
      </c>
      <c r="B631">
        <v>0.72330000000000005</v>
      </c>
      <c r="C631">
        <v>1.5038</v>
      </c>
    </row>
    <row r="632" spans="1:3" x14ac:dyDescent="0.2">
      <c r="A632" s="9">
        <v>41337</v>
      </c>
      <c r="B632">
        <v>0.83899999999999997</v>
      </c>
      <c r="C632">
        <v>1.5087999999999999</v>
      </c>
    </row>
    <row r="633" spans="1:3" x14ac:dyDescent="0.2">
      <c r="A633" s="9">
        <v>41338</v>
      </c>
      <c r="B633">
        <v>0.86360000000000003</v>
      </c>
      <c r="C633">
        <v>1.5104</v>
      </c>
    </row>
    <row r="634" spans="1:3" x14ac:dyDescent="0.2">
      <c r="A634" s="9">
        <v>41339</v>
      </c>
      <c r="B634">
        <v>0.84050000000000002</v>
      </c>
      <c r="C634">
        <v>1.5021</v>
      </c>
    </row>
    <row r="635" spans="1:3" x14ac:dyDescent="0.2">
      <c r="A635" s="9">
        <v>41340</v>
      </c>
      <c r="B635">
        <v>0.88360000000000005</v>
      </c>
      <c r="C635">
        <v>1.5026999999999999</v>
      </c>
    </row>
    <row r="636" spans="1:3" x14ac:dyDescent="0.2">
      <c r="A636" s="9">
        <v>41341</v>
      </c>
      <c r="B636">
        <v>0.91</v>
      </c>
      <c r="C636">
        <v>1.4924999999999999</v>
      </c>
    </row>
    <row r="637" spans="1:3" x14ac:dyDescent="0.2">
      <c r="A637" s="9">
        <v>41344</v>
      </c>
      <c r="B637">
        <v>0.86829999999999996</v>
      </c>
      <c r="C637">
        <v>1.4922</v>
      </c>
    </row>
    <row r="638" spans="1:3" x14ac:dyDescent="0.2">
      <c r="A638" s="9">
        <v>41345</v>
      </c>
      <c r="B638">
        <v>0.82940000000000003</v>
      </c>
      <c r="C638">
        <v>1.4902</v>
      </c>
    </row>
    <row r="639" spans="1:3" x14ac:dyDescent="0.2">
      <c r="A639" s="9">
        <v>41346</v>
      </c>
      <c r="B639">
        <v>0.83379999999999999</v>
      </c>
      <c r="C639">
        <v>1.4931000000000001</v>
      </c>
    </row>
    <row r="640" spans="1:3" x14ac:dyDescent="0.2">
      <c r="A640" s="9">
        <v>41347</v>
      </c>
      <c r="B640">
        <v>0.83179999999999998</v>
      </c>
      <c r="C640">
        <v>1.5086999999999999</v>
      </c>
    </row>
    <row r="641" spans="1:3" x14ac:dyDescent="0.2">
      <c r="A641" s="9">
        <v>41348</v>
      </c>
      <c r="B641">
        <v>0.8175</v>
      </c>
      <c r="C641">
        <v>1.5114000000000001</v>
      </c>
    </row>
    <row r="642" spans="1:3" x14ac:dyDescent="0.2">
      <c r="A642" s="9">
        <v>41351</v>
      </c>
      <c r="B642">
        <v>0.77939999999999998</v>
      </c>
      <c r="C642">
        <v>1.5089999999999999</v>
      </c>
    </row>
    <row r="643" spans="1:3" x14ac:dyDescent="0.2">
      <c r="A643" s="9">
        <v>41352</v>
      </c>
      <c r="B643">
        <v>0.73129999999999995</v>
      </c>
      <c r="C643">
        <v>1.5104</v>
      </c>
    </row>
    <row r="644" spans="1:3" x14ac:dyDescent="0.2">
      <c r="A644" s="9">
        <v>41353</v>
      </c>
      <c r="B644">
        <v>0.74029999999999996</v>
      </c>
      <c r="C644">
        <v>1.5125</v>
      </c>
    </row>
    <row r="645" spans="1:3" x14ac:dyDescent="0.2">
      <c r="A645" s="9">
        <v>41354</v>
      </c>
      <c r="B645">
        <v>0.7429</v>
      </c>
      <c r="C645">
        <v>1.5172000000000001</v>
      </c>
    </row>
    <row r="646" spans="1:3" x14ac:dyDescent="0.2">
      <c r="A646" s="9">
        <v>41355</v>
      </c>
      <c r="B646">
        <v>0.74680000000000002</v>
      </c>
      <c r="C646">
        <v>1.5229999999999999</v>
      </c>
    </row>
    <row r="647" spans="1:3" x14ac:dyDescent="0.2">
      <c r="A647" s="9">
        <v>41358</v>
      </c>
      <c r="B647">
        <v>0.71340000000000003</v>
      </c>
      <c r="C647">
        <v>1.5182</v>
      </c>
    </row>
    <row r="648" spans="1:3" x14ac:dyDescent="0.2">
      <c r="A648" s="9">
        <v>41359</v>
      </c>
      <c r="B648">
        <v>0.71589999999999998</v>
      </c>
      <c r="C648">
        <v>1.5143</v>
      </c>
    </row>
    <row r="649" spans="1:3" x14ac:dyDescent="0.2">
      <c r="A649" s="9">
        <v>41360</v>
      </c>
      <c r="B649">
        <v>0.6714</v>
      </c>
      <c r="C649">
        <v>1.5118</v>
      </c>
    </row>
    <row r="650" spans="1:3" x14ac:dyDescent="0.2">
      <c r="A650" s="9">
        <v>41361</v>
      </c>
      <c r="B650">
        <v>0.70430000000000004</v>
      </c>
      <c r="C650">
        <v>1.5188999999999999</v>
      </c>
    </row>
    <row r="651" spans="1:3" x14ac:dyDescent="0.2">
      <c r="A651" s="9">
        <v>41362</v>
      </c>
      <c r="C651">
        <v>1.5198</v>
      </c>
    </row>
    <row r="652" spans="1:3" x14ac:dyDescent="0.2">
      <c r="A652" s="9">
        <v>41365</v>
      </c>
      <c r="C652">
        <v>1.5230999999999999</v>
      </c>
    </row>
    <row r="653" spans="1:3" x14ac:dyDescent="0.2">
      <c r="A653" s="9">
        <v>41366</v>
      </c>
      <c r="B653">
        <v>0.70320000000000005</v>
      </c>
      <c r="C653">
        <v>1.5115000000000001</v>
      </c>
    </row>
    <row r="654" spans="1:3" x14ac:dyDescent="0.2">
      <c r="A654" s="9">
        <v>41367</v>
      </c>
      <c r="B654">
        <v>0.6835</v>
      </c>
      <c r="C654">
        <v>1.5149999999999999</v>
      </c>
    </row>
    <row r="655" spans="1:3" x14ac:dyDescent="0.2">
      <c r="A655" s="9">
        <v>41368</v>
      </c>
      <c r="B655">
        <v>0.66559999999999997</v>
      </c>
      <c r="C655">
        <v>1.5197000000000001</v>
      </c>
    </row>
    <row r="656" spans="1:3" x14ac:dyDescent="0.2">
      <c r="A656" s="9">
        <v>41369</v>
      </c>
      <c r="B656">
        <v>0.62029999999999996</v>
      </c>
      <c r="C656">
        <v>1.5336000000000001</v>
      </c>
    </row>
    <row r="657" spans="1:3" x14ac:dyDescent="0.2">
      <c r="A657" s="9">
        <v>41372</v>
      </c>
      <c r="B657">
        <v>0.66549999999999998</v>
      </c>
      <c r="C657">
        <v>1.5261</v>
      </c>
    </row>
    <row r="658" spans="1:3" x14ac:dyDescent="0.2">
      <c r="A658" s="9">
        <v>41373</v>
      </c>
      <c r="B658">
        <v>0.68289999999999995</v>
      </c>
      <c r="C658">
        <v>1.5323</v>
      </c>
    </row>
    <row r="659" spans="1:3" x14ac:dyDescent="0.2">
      <c r="A659" s="9">
        <v>41374</v>
      </c>
      <c r="B659">
        <v>0.7218</v>
      </c>
      <c r="C659">
        <v>1.5314000000000001</v>
      </c>
    </row>
    <row r="660" spans="1:3" x14ac:dyDescent="0.2">
      <c r="A660" s="9">
        <v>41375</v>
      </c>
      <c r="B660">
        <v>0.70479999999999998</v>
      </c>
      <c r="C660">
        <v>1.54</v>
      </c>
    </row>
    <row r="661" spans="1:3" x14ac:dyDescent="0.2">
      <c r="A661" s="9">
        <v>41376</v>
      </c>
      <c r="B661">
        <v>0.67610000000000003</v>
      </c>
      <c r="C661">
        <v>1.5343</v>
      </c>
    </row>
    <row r="662" spans="1:3" x14ac:dyDescent="0.2">
      <c r="A662" s="9">
        <v>41379</v>
      </c>
      <c r="B662">
        <v>0.66369999999999996</v>
      </c>
      <c r="C662">
        <v>1.5309999999999999</v>
      </c>
    </row>
    <row r="663" spans="1:3" x14ac:dyDescent="0.2">
      <c r="A663" s="9">
        <v>41380</v>
      </c>
      <c r="B663">
        <v>0.68579999999999997</v>
      </c>
      <c r="C663">
        <v>1.5350999999999999</v>
      </c>
    </row>
    <row r="664" spans="1:3" x14ac:dyDescent="0.2">
      <c r="A664" s="9">
        <v>41381</v>
      </c>
      <c r="B664">
        <v>0.65480000000000005</v>
      </c>
      <c r="C664">
        <v>1.5245</v>
      </c>
    </row>
    <row r="665" spans="1:3" x14ac:dyDescent="0.2">
      <c r="A665" s="9">
        <v>41382</v>
      </c>
      <c r="B665">
        <v>0.64239999999999997</v>
      </c>
      <c r="C665">
        <v>1.5299</v>
      </c>
    </row>
    <row r="666" spans="1:3" x14ac:dyDescent="0.2">
      <c r="A666" s="9">
        <v>41383</v>
      </c>
      <c r="B666">
        <v>0.65739999999999998</v>
      </c>
      <c r="C666">
        <v>1.5230999999999999</v>
      </c>
    </row>
    <row r="667" spans="1:3" x14ac:dyDescent="0.2">
      <c r="A667" s="9">
        <v>41386</v>
      </c>
      <c r="B667">
        <v>0.65249999999999997</v>
      </c>
      <c r="C667">
        <v>1.5269999999999999</v>
      </c>
    </row>
    <row r="668" spans="1:3" x14ac:dyDescent="0.2">
      <c r="A668" s="9">
        <v>41387</v>
      </c>
      <c r="B668">
        <v>0.69910000000000005</v>
      </c>
      <c r="C668">
        <v>1.5267999999999999</v>
      </c>
    </row>
    <row r="669" spans="1:3" x14ac:dyDescent="0.2">
      <c r="A669" s="9">
        <v>41388</v>
      </c>
      <c r="B669">
        <v>0.67259999999999998</v>
      </c>
      <c r="C669">
        <v>1.5261</v>
      </c>
    </row>
    <row r="670" spans="1:3" x14ac:dyDescent="0.2">
      <c r="A670" s="9">
        <v>41389</v>
      </c>
      <c r="B670">
        <v>0.70140000000000002</v>
      </c>
      <c r="C670">
        <v>1.5428999999999999</v>
      </c>
    </row>
    <row r="671" spans="1:3" x14ac:dyDescent="0.2">
      <c r="A671" s="9">
        <v>41390</v>
      </c>
      <c r="B671">
        <v>0.66869999999999996</v>
      </c>
      <c r="C671">
        <v>1.5472999999999999</v>
      </c>
    </row>
    <row r="672" spans="1:3" x14ac:dyDescent="0.2">
      <c r="A672" s="9">
        <v>41393</v>
      </c>
      <c r="B672">
        <v>0.65529999999999999</v>
      </c>
      <c r="C672">
        <v>1.5495000000000001</v>
      </c>
    </row>
    <row r="673" spans="1:3" x14ac:dyDescent="0.2">
      <c r="A673" s="9">
        <v>41394</v>
      </c>
      <c r="B673">
        <v>0.67669999999999997</v>
      </c>
      <c r="C673">
        <v>1.554</v>
      </c>
    </row>
    <row r="674" spans="1:3" x14ac:dyDescent="0.2">
      <c r="A674" s="9">
        <v>41395</v>
      </c>
      <c r="B674">
        <v>0.64529999999999998</v>
      </c>
      <c r="C674">
        <v>1.5575000000000001</v>
      </c>
    </row>
    <row r="675" spans="1:3" x14ac:dyDescent="0.2">
      <c r="A675" s="9">
        <v>41396</v>
      </c>
      <c r="B675">
        <v>0.62719999999999998</v>
      </c>
      <c r="C675">
        <v>1.5528999999999999</v>
      </c>
    </row>
    <row r="676" spans="1:3" x14ac:dyDescent="0.2">
      <c r="A676" s="9">
        <v>41397</v>
      </c>
      <c r="B676">
        <v>0.70920000000000005</v>
      </c>
      <c r="C676">
        <v>1.5573999999999999</v>
      </c>
    </row>
    <row r="677" spans="1:3" x14ac:dyDescent="0.2">
      <c r="A677" s="9">
        <v>41400</v>
      </c>
      <c r="C677">
        <v>1.554</v>
      </c>
    </row>
    <row r="678" spans="1:3" x14ac:dyDescent="0.2">
      <c r="A678" s="9">
        <v>41401</v>
      </c>
      <c r="B678">
        <v>0.75919999999999999</v>
      </c>
      <c r="C678">
        <v>1.5484</v>
      </c>
    </row>
    <row r="679" spans="1:3" x14ac:dyDescent="0.2">
      <c r="A679" s="9">
        <v>41402</v>
      </c>
      <c r="B679">
        <v>0.74950000000000006</v>
      </c>
      <c r="C679">
        <v>1.556</v>
      </c>
    </row>
    <row r="680" spans="1:3" x14ac:dyDescent="0.2">
      <c r="A680" s="9">
        <v>41403</v>
      </c>
      <c r="B680">
        <v>0.75490000000000002</v>
      </c>
      <c r="C680">
        <v>1.5502</v>
      </c>
    </row>
    <row r="681" spans="1:3" x14ac:dyDescent="0.2">
      <c r="A681" s="9">
        <v>41404</v>
      </c>
      <c r="B681">
        <v>0.82779999999999998</v>
      </c>
      <c r="C681">
        <v>1.5358000000000001</v>
      </c>
    </row>
    <row r="682" spans="1:3" x14ac:dyDescent="0.2">
      <c r="A682" s="9">
        <v>41407</v>
      </c>
      <c r="B682">
        <v>0.81610000000000005</v>
      </c>
      <c r="C682">
        <v>1.5290999999999999</v>
      </c>
    </row>
    <row r="683" spans="1:3" x14ac:dyDescent="0.2">
      <c r="A683" s="9">
        <v>41408</v>
      </c>
      <c r="B683">
        <v>0.83320000000000005</v>
      </c>
      <c r="C683">
        <v>1.524</v>
      </c>
    </row>
    <row r="684" spans="1:3" x14ac:dyDescent="0.2">
      <c r="A684" s="9">
        <v>41409</v>
      </c>
      <c r="B684">
        <v>0.85219999999999996</v>
      </c>
      <c r="C684">
        <v>1.5207999999999999</v>
      </c>
    </row>
    <row r="685" spans="1:3" x14ac:dyDescent="0.2">
      <c r="A685" s="9">
        <v>41410</v>
      </c>
      <c r="B685">
        <v>0.80700000000000005</v>
      </c>
      <c r="C685">
        <v>1.5304</v>
      </c>
    </row>
    <row r="686" spans="1:3" x14ac:dyDescent="0.2">
      <c r="A686" s="9">
        <v>41411</v>
      </c>
      <c r="B686">
        <v>0.82850000000000001</v>
      </c>
      <c r="C686">
        <v>1.5168999999999999</v>
      </c>
    </row>
    <row r="687" spans="1:3" x14ac:dyDescent="0.2">
      <c r="A687" s="9">
        <v>41414</v>
      </c>
      <c r="B687">
        <v>0.84660000000000002</v>
      </c>
      <c r="C687">
        <v>1.524</v>
      </c>
    </row>
    <row r="688" spans="1:3" x14ac:dyDescent="0.2">
      <c r="A688" s="9">
        <v>41415</v>
      </c>
      <c r="B688">
        <v>0.83199999999999996</v>
      </c>
      <c r="C688">
        <v>1.5172000000000001</v>
      </c>
    </row>
    <row r="689" spans="1:3" x14ac:dyDescent="0.2">
      <c r="A689" s="9">
        <v>41416</v>
      </c>
      <c r="B689">
        <v>0.82509999999999994</v>
      </c>
      <c r="C689">
        <v>1.5057</v>
      </c>
    </row>
    <row r="690" spans="1:3" x14ac:dyDescent="0.2">
      <c r="A690" s="9">
        <v>41417</v>
      </c>
      <c r="B690">
        <v>0.83650000000000002</v>
      </c>
      <c r="C690">
        <v>1.5117</v>
      </c>
    </row>
    <row r="691" spans="1:3" x14ac:dyDescent="0.2">
      <c r="A691" s="9">
        <v>41418</v>
      </c>
      <c r="B691">
        <v>0.84160000000000001</v>
      </c>
      <c r="C691">
        <v>1.5126999999999999</v>
      </c>
    </row>
    <row r="692" spans="1:3" x14ac:dyDescent="0.2">
      <c r="A692" s="9">
        <v>41421</v>
      </c>
      <c r="C692">
        <v>1.5104</v>
      </c>
    </row>
    <row r="693" spans="1:3" x14ac:dyDescent="0.2">
      <c r="A693" s="9">
        <v>41422</v>
      </c>
      <c r="B693">
        <v>0.88400000000000001</v>
      </c>
      <c r="C693">
        <v>1.5051000000000001</v>
      </c>
    </row>
    <row r="694" spans="1:3" x14ac:dyDescent="0.2">
      <c r="A694" s="9">
        <v>41423</v>
      </c>
      <c r="B694">
        <v>0.91869999999999996</v>
      </c>
      <c r="C694">
        <v>1.5112000000000001</v>
      </c>
    </row>
    <row r="695" spans="1:3" x14ac:dyDescent="0.2">
      <c r="A695" s="9">
        <v>41424</v>
      </c>
      <c r="B695">
        <v>0.90110000000000001</v>
      </c>
      <c r="C695">
        <v>1.5206</v>
      </c>
    </row>
    <row r="696" spans="1:3" x14ac:dyDescent="0.2">
      <c r="A696" s="9">
        <v>41425</v>
      </c>
      <c r="B696">
        <v>0.9163</v>
      </c>
      <c r="C696">
        <v>1.5198</v>
      </c>
    </row>
    <row r="697" spans="1:3" x14ac:dyDescent="0.2">
      <c r="A697" s="9">
        <v>41428</v>
      </c>
      <c r="B697">
        <v>1.0623</v>
      </c>
      <c r="C697">
        <v>1.5335000000000001</v>
      </c>
    </row>
    <row r="698" spans="1:3" x14ac:dyDescent="0.2">
      <c r="A698" s="9">
        <v>41429</v>
      </c>
      <c r="B698">
        <v>1.0982000000000001</v>
      </c>
      <c r="C698">
        <v>1.5295000000000001</v>
      </c>
    </row>
    <row r="699" spans="1:3" x14ac:dyDescent="0.2">
      <c r="A699" s="9">
        <v>41430</v>
      </c>
      <c r="B699">
        <v>1.0721000000000001</v>
      </c>
      <c r="C699">
        <v>1.54</v>
      </c>
    </row>
    <row r="700" spans="1:3" x14ac:dyDescent="0.2">
      <c r="A700" s="9">
        <v>41431</v>
      </c>
      <c r="B700">
        <v>1.0880000000000001</v>
      </c>
      <c r="C700">
        <v>1.5619000000000001</v>
      </c>
    </row>
    <row r="701" spans="1:3" x14ac:dyDescent="0.2">
      <c r="A701" s="9">
        <v>41432</v>
      </c>
      <c r="B701">
        <v>1.137</v>
      </c>
      <c r="C701">
        <v>1.5558000000000001</v>
      </c>
    </row>
    <row r="702" spans="1:3" x14ac:dyDescent="0.2">
      <c r="A702" s="9">
        <v>41435</v>
      </c>
      <c r="B702">
        <v>1.2023999999999999</v>
      </c>
      <c r="C702">
        <v>1.5562</v>
      </c>
    </row>
    <row r="703" spans="1:3" x14ac:dyDescent="0.2">
      <c r="A703" s="9">
        <v>41436</v>
      </c>
      <c r="B703">
        <v>1.2976000000000001</v>
      </c>
      <c r="C703">
        <v>1.5592999999999999</v>
      </c>
    </row>
    <row r="704" spans="1:3" x14ac:dyDescent="0.2">
      <c r="A704" s="9">
        <v>41437</v>
      </c>
      <c r="B704">
        <v>1.2387999999999999</v>
      </c>
      <c r="C704">
        <v>1.5685</v>
      </c>
    </row>
    <row r="705" spans="1:3" x14ac:dyDescent="0.2">
      <c r="A705" s="9">
        <v>41438</v>
      </c>
      <c r="B705">
        <v>1.2205999999999999</v>
      </c>
      <c r="C705">
        <v>1.569</v>
      </c>
    </row>
    <row r="706" spans="1:3" x14ac:dyDescent="0.2">
      <c r="A706" s="9">
        <v>41439</v>
      </c>
      <c r="B706">
        <v>1.1709000000000001</v>
      </c>
      <c r="C706">
        <v>1.5707</v>
      </c>
    </row>
    <row r="707" spans="1:3" x14ac:dyDescent="0.2">
      <c r="A707" s="9">
        <v>41442</v>
      </c>
      <c r="B707">
        <v>1.1860999999999999</v>
      </c>
      <c r="C707">
        <v>1.5693999999999999</v>
      </c>
    </row>
    <row r="708" spans="1:3" x14ac:dyDescent="0.2">
      <c r="A708" s="9">
        <v>41443</v>
      </c>
      <c r="B708">
        <v>1.2387999999999999</v>
      </c>
      <c r="C708">
        <v>1.5638000000000001</v>
      </c>
    </row>
    <row r="709" spans="1:3" x14ac:dyDescent="0.2">
      <c r="A709" s="9">
        <v>41444</v>
      </c>
      <c r="B709">
        <v>1.2366999999999999</v>
      </c>
      <c r="C709">
        <v>1.5654999999999999</v>
      </c>
    </row>
    <row r="710" spans="1:3" x14ac:dyDescent="0.2">
      <c r="A710" s="9">
        <v>41445</v>
      </c>
      <c r="B710">
        <v>1.4402999999999999</v>
      </c>
      <c r="C710">
        <v>1.5483</v>
      </c>
    </row>
    <row r="711" spans="1:3" x14ac:dyDescent="0.2">
      <c r="A711" s="9">
        <v>41446</v>
      </c>
      <c r="B711">
        <v>1.4859</v>
      </c>
      <c r="C711">
        <v>1.5419</v>
      </c>
    </row>
    <row r="712" spans="1:3" x14ac:dyDescent="0.2">
      <c r="A712" s="9">
        <v>41449</v>
      </c>
      <c r="B712">
        <v>1.6261000000000001</v>
      </c>
      <c r="C712">
        <v>1.5414000000000001</v>
      </c>
    </row>
    <row r="713" spans="1:3" x14ac:dyDescent="0.2">
      <c r="A713" s="9">
        <v>41450</v>
      </c>
      <c r="B713">
        <v>1.5826</v>
      </c>
      <c r="C713">
        <v>1.5426</v>
      </c>
    </row>
    <row r="714" spans="1:3" x14ac:dyDescent="0.2">
      <c r="A714" s="9">
        <v>41451</v>
      </c>
      <c r="B714">
        <v>1.478</v>
      </c>
      <c r="C714">
        <v>1.5326</v>
      </c>
    </row>
    <row r="715" spans="1:3" x14ac:dyDescent="0.2">
      <c r="A715" s="9">
        <v>41452</v>
      </c>
      <c r="B715">
        <v>1.4596</v>
      </c>
      <c r="C715">
        <v>1.5248999999999999</v>
      </c>
    </row>
    <row r="716" spans="1:3" x14ac:dyDescent="0.2">
      <c r="A716" s="9">
        <v>41453</v>
      </c>
      <c r="B716">
        <v>1.4278</v>
      </c>
      <c r="C716">
        <v>1.5213000000000001</v>
      </c>
    </row>
    <row r="717" spans="1:3" x14ac:dyDescent="0.2">
      <c r="A717" s="9">
        <v>41456</v>
      </c>
      <c r="B717">
        <v>1.4176</v>
      </c>
      <c r="C717">
        <v>1.5218</v>
      </c>
    </row>
    <row r="718" spans="1:3" x14ac:dyDescent="0.2">
      <c r="A718" s="9">
        <v>41457</v>
      </c>
      <c r="B718">
        <v>1.3826000000000001</v>
      </c>
      <c r="C718">
        <v>1.5167999999999999</v>
      </c>
    </row>
    <row r="719" spans="1:3" x14ac:dyDescent="0.2">
      <c r="A719" s="9">
        <v>41458</v>
      </c>
      <c r="B719">
        <v>1.4198999999999999</v>
      </c>
      <c r="C719">
        <v>1.5274000000000001</v>
      </c>
    </row>
    <row r="720" spans="1:3" x14ac:dyDescent="0.2">
      <c r="A720" s="9">
        <v>41459</v>
      </c>
      <c r="B720">
        <v>1.3662000000000001</v>
      </c>
      <c r="C720">
        <v>1.5079</v>
      </c>
    </row>
    <row r="721" spans="1:3" x14ac:dyDescent="0.2">
      <c r="A721" s="9">
        <v>41460</v>
      </c>
      <c r="B721">
        <v>1.4358</v>
      </c>
      <c r="C721">
        <v>1.4890000000000001</v>
      </c>
    </row>
    <row r="722" spans="1:3" x14ac:dyDescent="0.2">
      <c r="A722" s="9">
        <v>41463</v>
      </c>
      <c r="B722">
        <v>1.4161999999999999</v>
      </c>
      <c r="C722">
        <v>1.4953000000000001</v>
      </c>
    </row>
    <row r="723" spans="1:3" x14ac:dyDescent="0.2">
      <c r="A723" s="9">
        <v>41464</v>
      </c>
      <c r="B723">
        <v>1.3572</v>
      </c>
      <c r="C723">
        <v>1.4858</v>
      </c>
    </row>
    <row r="724" spans="1:3" x14ac:dyDescent="0.2">
      <c r="A724" s="9">
        <v>41465</v>
      </c>
      <c r="B724">
        <v>1.3666</v>
      </c>
      <c r="C724">
        <v>1.4938</v>
      </c>
    </row>
    <row r="725" spans="1:3" x14ac:dyDescent="0.2">
      <c r="A725" s="9">
        <v>41466</v>
      </c>
      <c r="B725">
        <v>1.3346</v>
      </c>
      <c r="C725">
        <v>1.5102</v>
      </c>
    </row>
    <row r="726" spans="1:3" x14ac:dyDescent="0.2">
      <c r="A726" s="9">
        <v>41467</v>
      </c>
      <c r="B726">
        <v>1.3047</v>
      </c>
      <c r="C726">
        <v>1.5106999999999999</v>
      </c>
    </row>
    <row r="727" spans="1:3" x14ac:dyDescent="0.2">
      <c r="A727" s="9">
        <v>41470</v>
      </c>
      <c r="B727">
        <v>1.3109999999999999</v>
      </c>
      <c r="C727">
        <v>1.5085</v>
      </c>
    </row>
    <row r="728" spans="1:3" x14ac:dyDescent="0.2">
      <c r="A728" s="9">
        <v>41471</v>
      </c>
      <c r="B728">
        <v>1.2294</v>
      </c>
      <c r="C728">
        <v>1.5114000000000001</v>
      </c>
    </row>
    <row r="729" spans="1:3" x14ac:dyDescent="0.2">
      <c r="A729" s="9">
        <v>41472</v>
      </c>
      <c r="B729">
        <v>1.2211000000000001</v>
      </c>
      <c r="C729">
        <v>1.5226999999999999</v>
      </c>
    </row>
    <row r="730" spans="1:3" x14ac:dyDescent="0.2">
      <c r="A730" s="9">
        <v>41473</v>
      </c>
      <c r="B730">
        <v>1.1809000000000001</v>
      </c>
      <c r="C730">
        <v>1.5201</v>
      </c>
    </row>
    <row r="731" spans="1:3" x14ac:dyDescent="0.2">
      <c r="A731" s="9">
        <v>41474</v>
      </c>
      <c r="B731">
        <v>1.2190000000000001</v>
      </c>
      <c r="C731">
        <v>1.5266999999999999</v>
      </c>
    </row>
    <row r="732" spans="1:3" x14ac:dyDescent="0.2">
      <c r="A732" s="9">
        <v>41477</v>
      </c>
      <c r="B732">
        <v>1.2065999999999999</v>
      </c>
      <c r="C732">
        <v>1.5359</v>
      </c>
    </row>
    <row r="733" spans="1:3" x14ac:dyDescent="0.2">
      <c r="A733" s="9">
        <v>41478</v>
      </c>
      <c r="B733">
        <v>1.25</v>
      </c>
      <c r="C733">
        <v>1.5375000000000001</v>
      </c>
    </row>
    <row r="734" spans="1:3" x14ac:dyDescent="0.2">
      <c r="A734" s="9">
        <v>41479</v>
      </c>
      <c r="B734">
        <v>1.3070999999999999</v>
      </c>
      <c r="C734">
        <v>1.5351999999999999</v>
      </c>
    </row>
    <row r="735" spans="1:3" x14ac:dyDescent="0.2">
      <c r="A735" s="9">
        <v>41480</v>
      </c>
      <c r="B735">
        <v>1.2769999999999999</v>
      </c>
      <c r="C735">
        <v>1.5333000000000001</v>
      </c>
    </row>
    <row r="736" spans="1:3" x14ac:dyDescent="0.2">
      <c r="A736" s="9">
        <v>41481</v>
      </c>
      <c r="B736">
        <v>1.2343999999999999</v>
      </c>
      <c r="C736">
        <v>1.5382</v>
      </c>
    </row>
    <row r="737" spans="1:3" x14ac:dyDescent="0.2">
      <c r="A737" s="9">
        <v>41484</v>
      </c>
      <c r="B737">
        <v>1.2282</v>
      </c>
      <c r="C737">
        <v>1.5347</v>
      </c>
    </row>
    <row r="738" spans="1:3" x14ac:dyDescent="0.2">
      <c r="A738" s="9">
        <v>41485</v>
      </c>
      <c r="B738">
        <v>1.2292000000000001</v>
      </c>
      <c r="C738">
        <v>1.5234000000000001</v>
      </c>
    </row>
    <row r="739" spans="1:3" x14ac:dyDescent="0.2">
      <c r="A739" s="9">
        <v>41486</v>
      </c>
      <c r="B739">
        <v>1.2521</v>
      </c>
      <c r="C739">
        <v>1.5177</v>
      </c>
    </row>
    <row r="740" spans="1:3" x14ac:dyDescent="0.2">
      <c r="A740" s="9">
        <v>41487</v>
      </c>
      <c r="B740">
        <v>1.2686999999999999</v>
      </c>
      <c r="C740">
        <v>1.5125</v>
      </c>
    </row>
    <row r="741" spans="1:3" x14ac:dyDescent="0.2">
      <c r="A741" s="9">
        <v>41488</v>
      </c>
      <c r="B741">
        <v>1.3147</v>
      </c>
      <c r="C741">
        <v>1.5294000000000001</v>
      </c>
    </row>
    <row r="742" spans="1:3" x14ac:dyDescent="0.2">
      <c r="A742" s="9">
        <v>41491</v>
      </c>
      <c r="B742">
        <v>1.3817999999999999</v>
      </c>
      <c r="C742">
        <v>1.5339</v>
      </c>
    </row>
    <row r="743" spans="1:3" x14ac:dyDescent="0.2">
      <c r="A743" s="9">
        <v>41492</v>
      </c>
      <c r="B743">
        <v>1.3987000000000001</v>
      </c>
      <c r="C743">
        <v>1.5367</v>
      </c>
    </row>
    <row r="744" spans="1:3" x14ac:dyDescent="0.2">
      <c r="A744" s="9">
        <v>41493</v>
      </c>
      <c r="B744">
        <v>1.4240999999999999</v>
      </c>
      <c r="C744">
        <v>1.5503</v>
      </c>
    </row>
    <row r="745" spans="1:3" x14ac:dyDescent="0.2">
      <c r="A745" s="9">
        <v>41494</v>
      </c>
      <c r="B745">
        <v>1.4105000000000001</v>
      </c>
      <c r="C745">
        <v>1.5557000000000001</v>
      </c>
    </row>
    <row r="746" spans="1:3" x14ac:dyDescent="0.2">
      <c r="A746" s="9">
        <v>41495</v>
      </c>
      <c r="B746">
        <v>1.3875</v>
      </c>
      <c r="C746">
        <v>1.5498000000000001</v>
      </c>
    </row>
    <row r="747" spans="1:3" x14ac:dyDescent="0.2">
      <c r="A747" s="9">
        <v>41498</v>
      </c>
      <c r="B747">
        <v>1.4055</v>
      </c>
      <c r="C747">
        <v>1.5478000000000001</v>
      </c>
    </row>
    <row r="748" spans="1:3" x14ac:dyDescent="0.2">
      <c r="A748" s="9">
        <v>41499</v>
      </c>
      <c r="B748">
        <v>1.52</v>
      </c>
      <c r="C748">
        <v>1.5463</v>
      </c>
    </row>
    <row r="749" spans="1:3" x14ac:dyDescent="0.2">
      <c r="A749" s="9">
        <v>41500</v>
      </c>
      <c r="B749">
        <v>1.5690999999999999</v>
      </c>
      <c r="C749">
        <v>1.5513999999999999</v>
      </c>
    </row>
    <row r="750" spans="1:3" x14ac:dyDescent="0.2">
      <c r="A750" s="9">
        <v>41501</v>
      </c>
      <c r="B750">
        <v>1.6279999999999999</v>
      </c>
      <c r="C750">
        <v>1.5577000000000001</v>
      </c>
    </row>
    <row r="751" spans="1:3" x14ac:dyDescent="0.2">
      <c r="A751" s="9">
        <v>41502</v>
      </c>
      <c r="B751">
        <v>1.6329</v>
      </c>
      <c r="C751">
        <v>1.5629</v>
      </c>
    </row>
    <row r="752" spans="1:3" x14ac:dyDescent="0.2">
      <c r="A752" s="9">
        <v>41505</v>
      </c>
      <c r="B752">
        <v>1.6620999999999999</v>
      </c>
      <c r="C752">
        <v>1.5653999999999999</v>
      </c>
    </row>
    <row r="753" spans="1:3" x14ac:dyDescent="0.2">
      <c r="A753" s="9">
        <v>41506</v>
      </c>
      <c r="B753">
        <v>1.5851</v>
      </c>
      <c r="C753">
        <v>1.5676000000000001</v>
      </c>
    </row>
    <row r="754" spans="1:3" x14ac:dyDescent="0.2">
      <c r="A754" s="9">
        <v>41507</v>
      </c>
      <c r="B754">
        <v>1.6173999999999999</v>
      </c>
      <c r="C754">
        <v>1.5690999999999999</v>
      </c>
    </row>
    <row r="755" spans="1:3" x14ac:dyDescent="0.2">
      <c r="A755" s="9">
        <v>41508</v>
      </c>
      <c r="B755">
        <v>1.6294999999999999</v>
      </c>
      <c r="C755">
        <v>1.5589999999999999</v>
      </c>
    </row>
    <row r="756" spans="1:3" x14ac:dyDescent="0.2">
      <c r="A756" s="9">
        <v>41509</v>
      </c>
      <c r="B756">
        <v>1.6529</v>
      </c>
      <c r="C756">
        <v>1.5569</v>
      </c>
    </row>
    <row r="757" spans="1:3" x14ac:dyDescent="0.2">
      <c r="A757" s="9">
        <v>41512</v>
      </c>
      <c r="C757">
        <v>1.5569</v>
      </c>
    </row>
    <row r="758" spans="1:3" x14ac:dyDescent="0.2">
      <c r="A758" s="9">
        <v>41513</v>
      </c>
      <c r="B758">
        <v>1.5551999999999999</v>
      </c>
      <c r="C758">
        <v>1.5538000000000001</v>
      </c>
    </row>
    <row r="759" spans="1:3" x14ac:dyDescent="0.2">
      <c r="A759" s="9">
        <v>41514</v>
      </c>
      <c r="B759">
        <v>1.5823</v>
      </c>
      <c r="C759">
        <v>1.5522</v>
      </c>
    </row>
    <row r="760" spans="1:3" x14ac:dyDescent="0.2">
      <c r="A760" s="9">
        <v>41515</v>
      </c>
      <c r="B760">
        <v>1.5512999999999999</v>
      </c>
      <c r="C760">
        <v>1.5496000000000001</v>
      </c>
    </row>
    <row r="761" spans="1:3" x14ac:dyDescent="0.2">
      <c r="A761" s="9">
        <v>41516</v>
      </c>
      <c r="B761">
        <v>1.5507</v>
      </c>
      <c r="C761">
        <v>1.5504</v>
      </c>
    </row>
    <row r="762" spans="1:3" x14ac:dyDescent="0.2">
      <c r="A762" s="9">
        <v>41519</v>
      </c>
      <c r="B762">
        <v>1.609</v>
      </c>
      <c r="C762">
        <v>1.5532999999999999</v>
      </c>
    </row>
    <row r="763" spans="1:3" x14ac:dyDescent="0.2">
      <c r="A763" s="9">
        <v>41520</v>
      </c>
      <c r="B763">
        <v>1.6458999999999999</v>
      </c>
      <c r="C763">
        <v>1.5548999999999999</v>
      </c>
    </row>
    <row r="764" spans="1:3" x14ac:dyDescent="0.2">
      <c r="A764" s="9">
        <v>41521</v>
      </c>
      <c r="B764">
        <v>1.6472</v>
      </c>
      <c r="C764">
        <v>1.5629</v>
      </c>
    </row>
    <row r="765" spans="1:3" x14ac:dyDescent="0.2">
      <c r="A765" s="9">
        <v>41522</v>
      </c>
      <c r="B765">
        <v>1.7986</v>
      </c>
      <c r="C765">
        <v>1.5596000000000001</v>
      </c>
    </row>
    <row r="766" spans="1:3" x14ac:dyDescent="0.2">
      <c r="A766" s="9">
        <v>41523</v>
      </c>
      <c r="B766">
        <v>1.7318</v>
      </c>
      <c r="C766">
        <v>1.5632999999999999</v>
      </c>
    </row>
    <row r="767" spans="1:3" x14ac:dyDescent="0.2">
      <c r="A767" s="9">
        <v>41526</v>
      </c>
      <c r="B767">
        <v>1.7419</v>
      </c>
      <c r="C767">
        <v>1.5705</v>
      </c>
    </row>
    <row r="768" spans="1:3" x14ac:dyDescent="0.2">
      <c r="A768" s="9">
        <v>41527</v>
      </c>
      <c r="B768">
        <v>1.7935000000000001</v>
      </c>
      <c r="C768">
        <v>1.5730999999999999</v>
      </c>
    </row>
    <row r="769" spans="1:3" x14ac:dyDescent="0.2">
      <c r="A769" s="9">
        <v>41528</v>
      </c>
      <c r="B769">
        <v>1.7685999999999999</v>
      </c>
      <c r="C769">
        <v>1.581</v>
      </c>
    </row>
    <row r="770" spans="1:3" x14ac:dyDescent="0.2">
      <c r="A770" s="9">
        <v>41529</v>
      </c>
      <c r="B770">
        <v>1.7208000000000001</v>
      </c>
      <c r="C770">
        <v>1.5812999999999999</v>
      </c>
    </row>
    <row r="771" spans="1:3" x14ac:dyDescent="0.2">
      <c r="A771" s="9">
        <v>41530</v>
      </c>
      <c r="B771">
        <v>1.6954</v>
      </c>
      <c r="C771">
        <v>1.5875999999999999</v>
      </c>
    </row>
    <row r="772" spans="1:3" x14ac:dyDescent="0.2">
      <c r="A772" s="9">
        <v>41533</v>
      </c>
      <c r="B772">
        <v>1.6738</v>
      </c>
      <c r="C772">
        <v>1.5914999999999999</v>
      </c>
    </row>
    <row r="773" spans="1:3" x14ac:dyDescent="0.2">
      <c r="A773" s="9">
        <v>41534</v>
      </c>
      <c r="B773">
        <v>1.7242999999999999</v>
      </c>
      <c r="C773">
        <v>1.591</v>
      </c>
    </row>
    <row r="774" spans="1:3" x14ac:dyDescent="0.2">
      <c r="A774" s="9">
        <v>41535</v>
      </c>
      <c r="B774">
        <v>1.8089999999999999</v>
      </c>
      <c r="C774">
        <v>1.5968</v>
      </c>
    </row>
    <row r="775" spans="1:3" x14ac:dyDescent="0.2">
      <c r="A775" s="9">
        <v>41536</v>
      </c>
      <c r="B775">
        <v>1.6745000000000001</v>
      </c>
      <c r="C775">
        <v>1.6032999999999999</v>
      </c>
    </row>
    <row r="776" spans="1:3" x14ac:dyDescent="0.2">
      <c r="A776" s="9">
        <v>41537</v>
      </c>
      <c r="B776">
        <v>1.6828000000000001</v>
      </c>
      <c r="C776">
        <v>1.6006</v>
      </c>
    </row>
    <row r="777" spans="1:3" x14ac:dyDescent="0.2">
      <c r="A777" s="9">
        <v>41540</v>
      </c>
      <c r="B777">
        <v>1.6688000000000001</v>
      </c>
      <c r="C777">
        <v>1.6062000000000001</v>
      </c>
    </row>
    <row r="778" spans="1:3" x14ac:dyDescent="0.2">
      <c r="A778" s="9">
        <v>41541</v>
      </c>
      <c r="B778">
        <v>1.573</v>
      </c>
      <c r="C778">
        <v>1.6007</v>
      </c>
    </row>
    <row r="779" spans="1:3" x14ac:dyDescent="0.2">
      <c r="A779" s="9">
        <v>41542</v>
      </c>
      <c r="B779">
        <v>1.5459000000000001</v>
      </c>
      <c r="C779">
        <v>1.6079000000000001</v>
      </c>
    </row>
    <row r="780" spans="1:3" x14ac:dyDescent="0.2">
      <c r="A780" s="9">
        <v>41543</v>
      </c>
      <c r="B780">
        <v>1.5406</v>
      </c>
      <c r="C780">
        <v>1.6015999999999999</v>
      </c>
    </row>
    <row r="781" spans="1:3" x14ac:dyDescent="0.2">
      <c r="A781" s="9">
        <v>41544</v>
      </c>
      <c r="B781">
        <v>1.5126999999999999</v>
      </c>
      <c r="C781">
        <v>1.6138999999999999</v>
      </c>
    </row>
    <row r="782" spans="1:3" x14ac:dyDescent="0.2">
      <c r="A782" s="9">
        <v>41547</v>
      </c>
      <c r="B782">
        <v>1.5248999999999999</v>
      </c>
      <c r="C782">
        <v>1.6183000000000001</v>
      </c>
    </row>
    <row r="783" spans="1:3" x14ac:dyDescent="0.2">
      <c r="A783" s="9">
        <v>41548</v>
      </c>
      <c r="B783">
        <v>1.5271999999999999</v>
      </c>
      <c r="C783">
        <v>1.6201000000000001</v>
      </c>
    </row>
    <row r="784" spans="1:3" x14ac:dyDescent="0.2">
      <c r="A784" s="9">
        <v>41549</v>
      </c>
      <c r="B784">
        <v>1.5219</v>
      </c>
      <c r="C784">
        <v>1.6220000000000001</v>
      </c>
    </row>
    <row r="785" spans="1:3" x14ac:dyDescent="0.2">
      <c r="A785" s="9">
        <v>41550</v>
      </c>
      <c r="B785">
        <v>1.51</v>
      </c>
      <c r="C785">
        <v>1.6168</v>
      </c>
    </row>
    <row r="786" spans="1:3" x14ac:dyDescent="0.2">
      <c r="A786" s="9">
        <v>41551</v>
      </c>
      <c r="B786">
        <v>1.5882000000000001</v>
      </c>
      <c r="C786">
        <v>1.601</v>
      </c>
    </row>
    <row r="787" spans="1:3" x14ac:dyDescent="0.2">
      <c r="A787" s="9">
        <v>41554</v>
      </c>
      <c r="B787">
        <v>1.5555000000000001</v>
      </c>
      <c r="C787">
        <v>1.6095999999999999</v>
      </c>
    </row>
    <row r="788" spans="1:3" x14ac:dyDescent="0.2">
      <c r="A788" s="9">
        <v>41555</v>
      </c>
      <c r="B788">
        <v>1.548</v>
      </c>
      <c r="C788">
        <v>1.6077999999999999</v>
      </c>
    </row>
    <row r="789" spans="1:3" x14ac:dyDescent="0.2">
      <c r="A789" s="9">
        <v>41556</v>
      </c>
      <c r="B789">
        <v>1.512</v>
      </c>
      <c r="C789">
        <v>1.5944</v>
      </c>
    </row>
    <row r="790" spans="1:3" x14ac:dyDescent="0.2">
      <c r="A790" s="9">
        <v>41557</v>
      </c>
      <c r="B790">
        <v>1.5570999999999999</v>
      </c>
      <c r="C790">
        <v>1.5962000000000001</v>
      </c>
    </row>
    <row r="791" spans="1:3" x14ac:dyDescent="0.2">
      <c r="A791" s="9">
        <v>41558</v>
      </c>
      <c r="B791">
        <v>1.5565</v>
      </c>
      <c r="C791">
        <v>1.5956999999999999</v>
      </c>
    </row>
    <row r="792" spans="1:3" x14ac:dyDescent="0.2">
      <c r="A792" s="9">
        <v>41561</v>
      </c>
      <c r="B792">
        <v>1.5610999999999999</v>
      </c>
      <c r="C792">
        <v>1.5993999999999999</v>
      </c>
    </row>
    <row r="793" spans="1:3" x14ac:dyDescent="0.2">
      <c r="A793" s="9">
        <v>41562</v>
      </c>
      <c r="B793">
        <v>1.6218999999999999</v>
      </c>
      <c r="C793">
        <v>1.5972999999999999</v>
      </c>
    </row>
    <row r="794" spans="1:3" x14ac:dyDescent="0.2">
      <c r="A794" s="9">
        <v>41563</v>
      </c>
      <c r="B794">
        <v>1.6288</v>
      </c>
      <c r="C794">
        <v>1.5922000000000001</v>
      </c>
    </row>
    <row r="795" spans="1:3" x14ac:dyDescent="0.2">
      <c r="A795" s="9">
        <v>41564</v>
      </c>
      <c r="B795">
        <v>1.5549999999999999</v>
      </c>
      <c r="C795">
        <v>1.6161000000000001</v>
      </c>
    </row>
    <row r="796" spans="1:3" x14ac:dyDescent="0.2">
      <c r="A796" s="9">
        <v>41565</v>
      </c>
      <c r="B796">
        <v>1.5311999999999999</v>
      </c>
      <c r="C796">
        <v>1.6167</v>
      </c>
    </row>
    <row r="797" spans="1:3" x14ac:dyDescent="0.2">
      <c r="A797" s="9">
        <v>41568</v>
      </c>
      <c r="B797">
        <v>1.5589999999999999</v>
      </c>
      <c r="C797">
        <v>1.6149</v>
      </c>
    </row>
    <row r="798" spans="1:3" x14ac:dyDescent="0.2">
      <c r="A798" s="9">
        <v>41569</v>
      </c>
      <c r="B798">
        <v>1.4676</v>
      </c>
      <c r="C798">
        <v>1.6240000000000001</v>
      </c>
    </row>
    <row r="799" spans="1:3" x14ac:dyDescent="0.2">
      <c r="A799" s="9">
        <v>41570</v>
      </c>
      <c r="B799">
        <v>1.4369000000000001</v>
      </c>
      <c r="C799">
        <v>1.6174999999999999</v>
      </c>
    </row>
    <row r="800" spans="1:3" x14ac:dyDescent="0.2">
      <c r="A800" s="9">
        <v>41571</v>
      </c>
      <c r="B800">
        <v>1.4734</v>
      </c>
      <c r="C800">
        <v>1.6195999999999999</v>
      </c>
    </row>
    <row r="801" spans="1:3" x14ac:dyDescent="0.2">
      <c r="A801" s="9">
        <v>41572</v>
      </c>
      <c r="B801">
        <v>1.4681999999999999</v>
      </c>
      <c r="C801">
        <v>1.6165</v>
      </c>
    </row>
    <row r="802" spans="1:3" x14ac:dyDescent="0.2">
      <c r="A802" s="9">
        <v>41575</v>
      </c>
      <c r="B802">
        <v>1.4661</v>
      </c>
      <c r="C802">
        <v>1.6146</v>
      </c>
    </row>
    <row r="803" spans="1:3" x14ac:dyDescent="0.2">
      <c r="A803" s="9">
        <v>41576</v>
      </c>
      <c r="B803">
        <v>1.4431</v>
      </c>
      <c r="C803">
        <v>1.6027</v>
      </c>
    </row>
    <row r="804" spans="1:3" x14ac:dyDescent="0.2">
      <c r="A804" s="9">
        <v>41577</v>
      </c>
      <c r="B804">
        <v>1.387</v>
      </c>
      <c r="C804">
        <v>1.6064000000000001</v>
      </c>
    </row>
    <row r="805" spans="1:3" x14ac:dyDescent="0.2">
      <c r="A805" s="9">
        <v>41578</v>
      </c>
      <c r="B805">
        <v>1.4443999999999999</v>
      </c>
      <c r="C805">
        <v>1.6051</v>
      </c>
    </row>
    <row r="806" spans="1:3" x14ac:dyDescent="0.2">
      <c r="A806" s="9">
        <v>41579</v>
      </c>
      <c r="B806">
        <v>1.4547000000000001</v>
      </c>
      <c r="C806">
        <v>1.5926</v>
      </c>
    </row>
    <row r="807" spans="1:3" x14ac:dyDescent="0.2">
      <c r="A807" s="9">
        <v>41582</v>
      </c>
      <c r="B807">
        <v>1.4281999999999999</v>
      </c>
      <c r="C807">
        <v>1.5951</v>
      </c>
    </row>
    <row r="808" spans="1:3" x14ac:dyDescent="0.2">
      <c r="A808" s="9">
        <v>41583</v>
      </c>
      <c r="B808">
        <v>1.5438000000000001</v>
      </c>
      <c r="C808">
        <v>1.6035999999999999</v>
      </c>
    </row>
    <row r="809" spans="1:3" x14ac:dyDescent="0.2">
      <c r="A809" s="9">
        <v>41584</v>
      </c>
      <c r="B809">
        <v>1.5327999999999999</v>
      </c>
      <c r="C809">
        <v>1.6088</v>
      </c>
    </row>
    <row r="810" spans="1:3" x14ac:dyDescent="0.2">
      <c r="A810" s="9">
        <v>41585</v>
      </c>
      <c r="B810">
        <v>1.4684999999999999</v>
      </c>
      <c r="C810">
        <v>1.6079000000000001</v>
      </c>
    </row>
    <row r="811" spans="1:3" x14ac:dyDescent="0.2">
      <c r="A811" s="9">
        <v>41586</v>
      </c>
      <c r="B811">
        <v>1.5625</v>
      </c>
      <c r="C811">
        <v>1.6016999999999999</v>
      </c>
    </row>
    <row r="812" spans="1:3" x14ac:dyDescent="0.2">
      <c r="A812" s="9">
        <v>41589</v>
      </c>
      <c r="B812">
        <v>1.5995999999999999</v>
      </c>
      <c r="C812">
        <v>1.5979000000000001</v>
      </c>
    </row>
    <row r="813" spans="1:3" x14ac:dyDescent="0.2">
      <c r="A813" s="9">
        <v>41590</v>
      </c>
      <c r="B813">
        <v>1.5718000000000001</v>
      </c>
      <c r="C813">
        <v>1.5913999999999999</v>
      </c>
    </row>
    <row r="814" spans="1:3" x14ac:dyDescent="0.2">
      <c r="A814" s="9">
        <v>41591</v>
      </c>
      <c r="B814">
        <v>1.5697000000000001</v>
      </c>
      <c r="C814">
        <v>1.6025</v>
      </c>
    </row>
    <row r="815" spans="1:3" x14ac:dyDescent="0.2">
      <c r="A815" s="9">
        <v>41592</v>
      </c>
      <c r="B815">
        <v>1.524</v>
      </c>
      <c r="C815">
        <v>1.6071</v>
      </c>
    </row>
    <row r="816" spans="1:3" x14ac:dyDescent="0.2">
      <c r="A816" s="9">
        <v>41593</v>
      </c>
      <c r="B816">
        <v>1.4954000000000001</v>
      </c>
      <c r="C816">
        <v>1.6117999999999999</v>
      </c>
    </row>
    <row r="817" spans="1:3" x14ac:dyDescent="0.2">
      <c r="A817" s="9">
        <v>41596</v>
      </c>
      <c r="B817">
        <v>1.4810000000000001</v>
      </c>
      <c r="C817">
        <v>1.6102000000000001</v>
      </c>
    </row>
    <row r="818" spans="1:3" x14ac:dyDescent="0.2">
      <c r="A818" s="9">
        <v>41597</v>
      </c>
      <c r="B818">
        <v>1.5058</v>
      </c>
      <c r="C818">
        <v>1.6122000000000001</v>
      </c>
    </row>
    <row r="819" spans="1:3" x14ac:dyDescent="0.2">
      <c r="A819" s="9">
        <v>41598</v>
      </c>
      <c r="B819">
        <v>1.5104</v>
      </c>
      <c r="C819">
        <v>1.6131</v>
      </c>
    </row>
    <row r="820" spans="1:3" x14ac:dyDescent="0.2">
      <c r="A820" s="9">
        <v>41599</v>
      </c>
      <c r="B820">
        <v>1.57</v>
      </c>
      <c r="C820">
        <v>1.6160000000000001</v>
      </c>
    </row>
    <row r="821" spans="1:3" x14ac:dyDescent="0.2">
      <c r="A821" s="9">
        <v>41600</v>
      </c>
      <c r="B821">
        <v>1.5447</v>
      </c>
      <c r="C821">
        <v>1.6226</v>
      </c>
    </row>
    <row r="822" spans="1:3" x14ac:dyDescent="0.2">
      <c r="A822" s="9">
        <v>41603</v>
      </c>
      <c r="B822">
        <v>1.528</v>
      </c>
      <c r="C822">
        <v>1.6149</v>
      </c>
    </row>
    <row r="823" spans="1:3" x14ac:dyDescent="0.2">
      <c r="A823" s="9">
        <v>41604</v>
      </c>
      <c r="B823">
        <v>1.5102</v>
      </c>
      <c r="C823">
        <v>1.619</v>
      </c>
    </row>
    <row r="824" spans="1:3" x14ac:dyDescent="0.2">
      <c r="A824" s="9">
        <v>41605</v>
      </c>
      <c r="B824">
        <v>1.5396000000000001</v>
      </c>
      <c r="C824">
        <v>1.6272</v>
      </c>
    </row>
    <row r="825" spans="1:3" x14ac:dyDescent="0.2">
      <c r="A825" s="9">
        <v>41606</v>
      </c>
      <c r="B825">
        <v>1.5093000000000001</v>
      </c>
      <c r="C825">
        <v>1.6332</v>
      </c>
    </row>
    <row r="826" spans="1:3" x14ac:dyDescent="0.2">
      <c r="A826" s="9">
        <v>41607</v>
      </c>
      <c r="B826">
        <v>1.5414000000000001</v>
      </c>
      <c r="C826">
        <v>1.6368</v>
      </c>
    </row>
    <row r="827" spans="1:3" x14ac:dyDescent="0.2">
      <c r="A827" s="9">
        <v>41610</v>
      </c>
      <c r="B827">
        <v>1.6026</v>
      </c>
      <c r="C827">
        <v>1.6356999999999999</v>
      </c>
    </row>
    <row r="828" spans="1:3" x14ac:dyDescent="0.2">
      <c r="A828" s="9">
        <v>41611</v>
      </c>
      <c r="B828">
        <v>1.5881000000000001</v>
      </c>
      <c r="C828">
        <v>1.6408</v>
      </c>
    </row>
    <row r="829" spans="1:3" x14ac:dyDescent="0.2">
      <c r="A829" s="9">
        <v>41612</v>
      </c>
      <c r="B829">
        <v>1.6428</v>
      </c>
      <c r="C829">
        <v>1.6388</v>
      </c>
    </row>
    <row r="830" spans="1:3" x14ac:dyDescent="0.2">
      <c r="A830" s="9">
        <v>41613</v>
      </c>
      <c r="B830">
        <v>1.6487000000000001</v>
      </c>
      <c r="C830">
        <v>1.633</v>
      </c>
    </row>
    <row r="831" spans="1:3" x14ac:dyDescent="0.2">
      <c r="A831" s="9">
        <v>41614</v>
      </c>
      <c r="B831">
        <v>1.6585000000000001</v>
      </c>
      <c r="C831">
        <v>1.6349</v>
      </c>
    </row>
    <row r="832" spans="1:3" x14ac:dyDescent="0.2">
      <c r="A832" s="9">
        <v>41617</v>
      </c>
      <c r="B832">
        <v>1.6793</v>
      </c>
      <c r="C832">
        <v>1.6406000000000001</v>
      </c>
    </row>
    <row r="833" spans="1:3" x14ac:dyDescent="0.2">
      <c r="A833" s="9">
        <v>41618</v>
      </c>
      <c r="B833">
        <v>1.6442000000000001</v>
      </c>
      <c r="C833">
        <v>1.6435</v>
      </c>
    </row>
    <row r="834" spans="1:3" x14ac:dyDescent="0.2">
      <c r="A834" s="9">
        <v>41619</v>
      </c>
      <c r="B834">
        <v>1.625</v>
      </c>
      <c r="C834">
        <v>1.6393</v>
      </c>
    </row>
    <row r="835" spans="1:3" x14ac:dyDescent="0.2">
      <c r="A835" s="9">
        <v>41620</v>
      </c>
      <c r="B835">
        <v>1.6503000000000001</v>
      </c>
      <c r="C835">
        <v>1.6335999999999999</v>
      </c>
    </row>
    <row r="836" spans="1:3" x14ac:dyDescent="0.2">
      <c r="A836" s="9">
        <v>41621</v>
      </c>
      <c r="B836">
        <v>1.643</v>
      </c>
      <c r="C836">
        <v>1.63</v>
      </c>
    </row>
    <row r="837" spans="1:3" x14ac:dyDescent="0.2">
      <c r="A837" s="9">
        <v>41624</v>
      </c>
      <c r="B837">
        <v>1.6341000000000001</v>
      </c>
      <c r="C837">
        <v>1.6303000000000001</v>
      </c>
    </row>
    <row r="838" spans="1:3" x14ac:dyDescent="0.2">
      <c r="A838" s="9">
        <v>41625</v>
      </c>
      <c r="B838">
        <v>1.6126</v>
      </c>
      <c r="C838">
        <v>1.6261000000000001</v>
      </c>
    </row>
    <row r="839" spans="1:3" x14ac:dyDescent="0.2">
      <c r="A839" s="9">
        <v>41626</v>
      </c>
      <c r="B839">
        <v>1.6803999999999999</v>
      </c>
      <c r="C839">
        <v>1.6384000000000001</v>
      </c>
    </row>
    <row r="840" spans="1:3" x14ac:dyDescent="0.2">
      <c r="A840" s="9">
        <v>41627</v>
      </c>
      <c r="B840">
        <v>1.7578</v>
      </c>
      <c r="C840">
        <v>1.6376999999999999</v>
      </c>
    </row>
    <row r="841" spans="1:3" x14ac:dyDescent="0.2">
      <c r="A841" s="9">
        <v>41628</v>
      </c>
      <c r="B841">
        <v>1.7666999999999999</v>
      </c>
      <c r="C841">
        <v>1.6335999999999999</v>
      </c>
    </row>
    <row r="842" spans="1:3" x14ac:dyDescent="0.2">
      <c r="A842" s="9">
        <v>41631</v>
      </c>
      <c r="B842">
        <v>1.8018000000000001</v>
      </c>
      <c r="C842">
        <v>1.6359999999999999</v>
      </c>
    </row>
    <row r="843" spans="1:3" x14ac:dyDescent="0.2">
      <c r="A843" s="9">
        <v>41632</v>
      </c>
      <c r="B843">
        <v>1.8167</v>
      </c>
      <c r="C843">
        <v>1.637</v>
      </c>
    </row>
    <row r="844" spans="1:3" x14ac:dyDescent="0.2">
      <c r="A844" s="9">
        <v>41633</v>
      </c>
      <c r="C844">
        <v>1.6346000000000001</v>
      </c>
    </row>
    <row r="845" spans="1:3" x14ac:dyDescent="0.2">
      <c r="A845" s="9">
        <v>41634</v>
      </c>
      <c r="C845">
        <v>1.6413</v>
      </c>
    </row>
    <row r="846" spans="1:3" x14ac:dyDescent="0.2">
      <c r="A846" s="9">
        <v>41635</v>
      </c>
      <c r="B846">
        <v>1.9063000000000001</v>
      </c>
      <c r="C846">
        <v>1.6483000000000001</v>
      </c>
    </row>
    <row r="847" spans="1:3" x14ac:dyDescent="0.2">
      <c r="A847" s="9">
        <v>41638</v>
      </c>
      <c r="B847">
        <v>1.8611</v>
      </c>
      <c r="C847">
        <v>1.6514</v>
      </c>
    </row>
    <row r="848" spans="1:3" x14ac:dyDescent="0.2">
      <c r="A848" s="9">
        <v>41639</v>
      </c>
      <c r="B848">
        <v>1.8571</v>
      </c>
      <c r="C848">
        <v>1.6566000000000001</v>
      </c>
    </row>
    <row r="849" spans="1:3" x14ac:dyDescent="0.2">
      <c r="A849" s="9">
        <v>41640</v>
      </c>
      <c r="C849">
        <v>1.6547000000000001</v>
      </c>
    </row>
    <row r="850" spans="1:3" x14ac:dyDescent="0.2">
      <c r="A850" s="9">
        <v>41641</v>
      </c>
      <c r="B850">
        <v>1.8342000000000001</v>
      </c>
      <c r="C850">
        <v>1.6443000000000001</v>
      </c>
    </row>
    <row r="851" spans="1:3" x14ac:dyDescent="0.2">
      <c r="A851" s="9">
        <v>41642</v>
      </c>
      <c r="B851">
        <v>1.8305</v>
      </c>
      <c r="C851">
        <v>1.6417999999999999</v>
      </c>
    </row>
    <row r="852" spans="1:3" x14ac:dyDescent="0.2">
      <c r="A852" s="9">
        <v>41645</v>
      </c>
      <c r="B852">
        <v>1.7818000000000001</v>
      </c>
      <c r="C852">
        <v>1.6413</v>
      </c>
    </row>
    <row r="853" spans="1:3" x14ac:dyDescent="0.2">
      <c r="A853" s="9">
        <v>41646</v>
      </c>
      <c r="B853">
        <v>1.7739</v>
      </c>
      <c r="C853">
        <v>1.6423000000000001</v>
      </c>
    </row>
    <row r="854" spans="1:3" x14ac:dyDescent="0.2">
      <c r="A854" s="9">
        <v>41647</v>
      </c>
      <c r="B854">
        <v>1.8187</v>
      </c>
      <c r="C854">
        <v>1.6444000000000001</v>
      </c>
    </row>
    <row r="855" spans="1:3" x14ac:dyDescent="0.2">
      <c r="A855" s="9">
        <v>41648</v>
      </c>
      <c r="B855">
        <v>1.8424</v>
      </c>
      <c r="C855">
        <v>1.6458999999999999</v>
      </c>
    </row>
    <row r="856" spans="1:3" x14ac:dyDescent="0.2">
      <c r="A856" s="9">
        <v>41649</v>
      </c>
      <c r="B856">
        <v>1.7439</v>
      </c>
      <c r="C856">
        <v>1.6483000000000001</v>
      </c>
    </row>
    <row r="857" spans="1:3" x14ac:dyDescent="0.2">
      <c r="A857" s="9">
        <v>41652</v>
      </c>
      <c r="B857">
        <v>1.6836</v>
      </c>
      <c r="C857">
        <v>1.6368</v>
      </c>
    </row>
    <row r="858" spans="1:3" x14ac:dyDescent="0.2">
      <c r="A858" s="9">
        <v>41653</v>
      </c>
      <c r="B858">
        <v>1.7013</v>
      </c>
      <c r="C858">
        <v>1.645</v>
      </c>
    </row>
    <row r="859" spans="1:3" x14ac:dyDescent="0.2">
      <c r="A859" s="9">
        <v>41654</v>
      </c>
      <c r="B859">
        <v>1.7261</v>
      </c>
      <c r="C859">
        <v>1.6356999999999999</v>
      </c>
    </row>
    <row r="860" spans="1:3" x14ac:dyDescent="0.2">
      <c r="A860" s="9">
        <v>41655</v>
      </c>
      <c r="B860">
        <v>1.6808000000000001</v>
      </c>
      <c r="C860">
        <v>1.6343000000000001</v>
      </c>
    </row>
    <row r="861" spans="1:3" x14ac:dyDescent="0.2">
      <c r="A861" s="9">
        <v>41656</v>
      </c>
      <c r="B861">
        <v>1.7084999999999999</v>
      </c>
      <c r="C861">
        <v>1.6424000000000001</v>
      </c>
    </row>
    <row r="862" spans="1:3" x14ac:dyDescent="0.2">
      <c r="A862" s="9">
        <v>41659</v>
      </c>
      <c r="B862">
        <v>1.7122999999999999</v>
      </c>
      <c r="C862">
        <v>1.6423000000000001</v>
      </c>
    </row>
    <row r="863" spans="1:3" x14ac:dyDescent="0.2">
      <c r="A863" s="9">
        <v>41660</v>
      </c>
      <c r="B863">
        <v>1.7265999999999999</v>
      </c>
      <c r="C863">
        <v>1.6475</v>
      </c>
    </row>
    <row r="864" spans="1:3" x14ac:dyDescent="0.2">
      <c r="A864" s="9">
        <v>41661</v>
      </c>
      <c r="B864">
        <v>1.8069</v>
      </c>
      <c r="C864">
        <v>1.6576</v>
      </c>
    </row>
    <row r="865" spans="1:3" x14ac:dyDescent="0.2">
      <c r="A865" s="9">
        <v>41662</v>
      </c>
      <c r="B865">
        <v>1.7282999999999999</v>
      </c>
      <c r="C865">
        <v>1.6616</v>
      </c>
    </row>
    <row r="866" spans="1:3" x14ac:dyDescent="0.2">
      <c r="A866" s="9">
        <v>41663</v>
      </c>
      <c r="B866">
        <v>1.6821999999999999</v>
      </c>
      <c r="C866">
        <v>1.6482000000000001</v>
      </c>
    </row>
    <row r="867" spans="1:3" x14ac:dyDescent="0.2">
      <c r="A867" s="9">
        <v>41666</v>
      </c>
      <c r="B867">
        <v>1.6882999999999999</v>
      </c>
      <c r="C867">
        <v>1.6583000000000001</v>
      </c>
    </row>
    <row r="868" spans="1:3" x14ac:dyDescent="0.2">
      <c r="A868" s="9">
        <v>41667</v>
      </c>
      <c r="B868">
        <v>1.7168000000000001</v>
      </c>
      <c r="C868">
        <v>1.6568000000000001</v>
      </c>
    </row>
    <row r="869" spans="1:3" x14ac:dyDescent="0.2">
      <c r="A869" s="9">
        <v>41668</v>
      </c>
      <c r="B869">
        <v>1.6571</v>
      </c>
      <c r="C869">
        <v>1.6567000000000001</v>
      </c>
    </row>
    <row r="870" spans="1:3" x14ac:dyDescent="0.2">
      <c r="A870" s="9">
        <v>41669</v>
      </c>
      <c r="B870">
        <v>1.6608000000000001</v>
      </c>
      <c r="C870">
        <v>1.6482000000000001</v>
      </c>
    </row>
    <row r="871" spans="1:3" x14ac:dyDescent="0.2">
      <c r="A871" s="9">
        <v>41670</v>
      </c>
      <c r="B871">
        <v>1.6251</v>
      </c>
      <c r="C871">
        <v>1.6438999999999999</v>
      </c>
    </row>
    <row r="872" spans="1:3" x14ac:dyDescent="0.2">
      <c r="A872" s="9">
        <v>41673</v>
      </c>
      <c r="B872">
        <v>1.5983000000000001</v>
      </c>
      <c r="C872">
        <v>1.6311</v>
      </c>
    </row>
    <row r="873" spans="1:3" x14ac:dyDescent="0.2">
      <c r="A873" s="9">
        <v>41674</v>
      </c>
      <c r="B873">
        <v>1.5938000000000001</v>
      </c>
      <c r="C873">
        <v>1.6323000000000001</v>
      </c>
    </row>
    <row r="874" spans="1:3" x14ac:dyDescent="0.2">
      <c r="A874" s="9">
        <v>41675</v>
      </c>
      <c r="B874">
        <v>1.5610999999999999</v>
      </c>
      <c r="C874">
        <v>1.6321000000000001</v>
      </c>
    </row>
    <row r="875" spans="1:3" x14ac:dyDescent="0.2">
      <c r="A875" s="9">
        <v>41676</v>
      </c>
      <c r="B875">
        <v>1.6071</v>
      </c>
      <c r="C875">
        <v>1.6339999999999999</v>
      </c>
    </row>
    <row r="876" spans="1:3" x14ac:dyDescent="0.2">
      <c r="A876" s="9">
        <v>41677</v>
      </c>
      <c r="B876">
        <v>1.5701000000000001</v>
      </c>
      <c r="C876">
        <v>1.6411</v>
      </c>
    </row>
    <row r="877" spans="1:3" x14ac:dyDescent="0.2">
      <c r="A877" s="9">
        <v>41680</v>
      </c>
      <c r="B877">
        <v>1.5667</v>
      </c>
      <c r="C877">
        <v>1.6407</v>
      </c>
    </row>
    <row r="878" spans="1:3" x14ac:dyDescent="0.2">
      <c r="A878" s="9">
        <v>41681</v>
      </c>
      <c r="B878">
        <v>1.6093999999999999</v>
      </c>
      <c r="C878">
        <v>1.6457999999999999</v>
      </c>
    </row>
    <row r="879" spans="1:3" x14ac:dyDescent="0.2">
      <c r="A879" s="9">
        <v>41682</v>
      </c>
      <c r="B879">
        <v>1.7198</v>
      </c>
      <c r="C879">
        <v>1.6576</v>
      </c>
    </row>
    <row r="880" spans="1:3" x14ac:dyDescent="0.2">
      <c r="A880" s="9">
        <v>41683</v>
      </c>
      <c r="B880">
        <v>1.6903999999999999</v>
      </c>
      <c r="C880">
        <v>1.6644000000000001</v>
      </c>
    </row>
    <row r="881" spans="1:3" x14ac:dyDescent="0.2">
      <c r="A881" s="9">
        <v>41684</v>
      </c>
      <c r="B881">
        <v>1.7067000000000001</v>
      </c>
      <c r="C881">
        <v>1.6747000000000001</v>
      </c>
    </row>
    <row r="882" spans="1:3" x14ac:dyDescent="0.2">
      <c r="A882" s="9">
        <v>41687</v>
      </c>
      <c r="B882">
        <v>1.6842999999999999</v>
      </c>
      <c r="C882">
        <v>1.6698</v>
      </c>
    </row>
    <row r="883" spans="1:3" x14ac:dyDescent="0.2">
      <c r="A883" s="9">
        <v>41688</v>
      </c>
      <c r="B883">
        <v>1.6417999999999999</v>
      </c>
      <c r="C883">
        <v>1.6696</v>
      </c>
    </row>
    <row r="884" spans="1:3" x14ac:dyDescent="0.2">
      <c r="A884" s="9">
        <v>41689</v>
      </c>
      <c r="B884">
        <v>1.6182000000000001</v>
      </c>
      <c r="C884">
        <v>1.6724000000000001</v>
      </c>
    </row>
    <row r="885" spans="1:3" x14ac:dyDescent="0.2">
      <c r="A885" s="9">
        <v>41690</v>
      </c>
      <c r="B885">
        <v>1.6779999999999999</v>
      </c>
      <c r="C885">
        <v>1.6652</v>
      </c>
    </row>
    <row r="886" spans="1:3" x14ac:dyDescent="0.2">
      <c r="A886" s="9">
        <v>41691</v>
      </c>
      <c r="B886">
        <v>1.6644000000000001</v>
      </c>
      <c r="C886">
        <v>1.6616</v>
      </c>
    </row>
    <row r="887" spans="1:3" x14ac:dyDescent="0.2">
      <c r="A887" s="9">
        <v>41694</v>
      </c>
      <c r="B887">
        <v>1.6563000000000001</v>
      </c>
      <c r="C887">
        <v>1.6647000000000001</v>
      </c>
    </row>
    <row r="888" spans="1:3" x14ac:dyDescent="0.2">
      <c r="A888" s="9">
        <v>41695</v>
      </c>
      <c r="B888">
        <v>1.6422000000000001</v>
      </c>
      <c r="C888">
        <v>1.6698</v>
      </c>
    </row>
    <row r="889" spans="1:3" x14ac:dyDescent="0.2">
      <c r="A889" s="9">
        <v>41696</v>
      </c>
      <c r="B889">
        <v>1.6293</v>
      </c>
      <c r="C889">
        <v>1.6637</v>
      </c>
    </row>
    <row r="890" spans="1:3" x14ac:dyDescent="0.2">
      <c r="A890" s="9">
        <v>41697</v>
      </c>
      <c r="B890">
        <v>1.5902000000000001</v>
      </c>
      <c r="C890">
        <v>1.6682999999999999</v>
      </c>
    </row>
    <row r="891" spans="1:3" x14ac:dyDescent="0.2">
      <c r="A891" s="9">
        <v>41698</v>
      </c>
      <c r="B891">
        <v>1.6194999999999999</v>
      </c>
      <c r="C891">
        <v>1.6745000000000001</v>
      </c>
    </row>
    <row r="892" spans="1:3" x14ac:dyDescent="0.2">
      <c r="A892" s="9">
        <v>41701</v>
      </c>
      <c r="B892">
        <v>1.8704000000000001</v>
      </c>
      <c r="C892">
        <v>1.6655</v>
      </c>
    </row>
    <row r="893" spans="1:3" x14ac:dyDescent="0.2">
      <c r="A893" s="9">
        <v>41702</v>
      </c>
      <c r="B893">
        <v>1.9069</v>
      </c>
      <c r="C893">
        <v>1.6673</v>
      </c>
    </row>
    <row r="894" spans="1:3" x14ac:dyDescent="0.2">
      <c r="A894" s="9">
        <v>41703</v>
      </c>
      <c r="B894">
        <v>1.9218</v>
      </c>
      <c r="C894">
        <v>1.6733</v>
      </c>
    </row>
    <row r="895" spans="1:3" x14ac:dyDescent="0.2">
      <c r="A895" s="9">
        <v>41704</v>
      </c>
      <c r="B895">
        <v>1.9476</v>
      </c>
      <c r="C895">
        <v>1.6761999999999999</v>
      </c>
    </row>
    <row r="896" spans="1:3" x14ac:dyDescent="0.2">
      <c r="A896" s="9">
        <v>41705</v>
      </c>
      <c r="B896">
        <v>1.9666999999999999</v>
      </c>
      <c r="C896">
        <v>1.6713</v>
      </c>
    </row>
    <row r="897" spans="1:3" x14ac:dyDescent="0.2">
      <c r="A897" s="9">
        <v>41708</v>
      </c>
      <c r="B897">
        <v>1.9726999999999999</v>
      </c>
      <c r="C897">
        <v>1.6644000000000001</v>
      </c>
    </row>
    <row r="898" spans="1:3" x14ac:dyDescent="0.2">
      <c r="A898" s="9">
        <v>41709</v>
      </c>
      <c r="B898">
        <v>1.9609000000000001</v>
      </c>
      <c r="C898">
        <v>1.6617999999999999</v>
      </c>
    </row>
    <row r="899" spans="1:3" x14ac:dyDescent="0.2">
      <c r="A899" s="9">
        <v>41710</v>
      </c>
      <c r="B899">
        <v>1.9461999999999999</v>
      </c>
      <c r="C899">
        <v>1.6611</v>
      </c>
    </row>
    <row r="900" spans="1:3" x14ac:dyDescent="0.2">
      <c r="A900" s="9">
        <v>41711</v>
      </c>
      <c r="B900">
        <v>1.8927</v>
      </c>
      <c r="C900">
        <v>1.6631</v>
      </c>
    </row>
    <row r="901" spans="1:3" x14ac:dyDescent="0.2">
      <c r="A901" s="9">
        <v>41712</v>
      </c>
      <c r="B901">
        <v>1.8761000000000001</v>
      </c>
      <c r="C901">
        <v>1.6647000000000001</v>
      </c>
    </row>
    <row r="902" spans="1:3" x14ac:dyDescent="0.2">
      <c r="A902" s="9">
        <v>41715</v>
      </c>
      <c r="B902">
        <v>1.8919999999999999</v>
      </c>
      <c r="C902">
        <v>1.6637999999999999</v>
      </c>
    </row>
    <row r="903" spans="1:3" x14ac:dyDescent="0.2">
      <c r="A903" s="9">
        <v>41716</v>
      </c>
      <c r="B903">
        <v>1.8871</v>
      </c>
      <c r="C903">
        <v>1.6581999999999999</v>
      </c>
    </row>
    <row r="904" spans="1:3" x14ac:dyDescent="0.2">
      <c r="A904" s="9">
        <v>41717</v>
      </c>
      <c r="B904">
        <v>1.9020999999999999</v>
      </c>
      <c r="C904">
        <v>1.6644000000000001</v>
      </c>
    </row>
    <row r="905" spans="1:3" x14ac:dyDescent="0.2">
      <c r="A905" s="9">
        <v>41718</v>
      </c>
      <c r="B905">
        <v>1.9718</v>
      </c>
      <c r="C905">
        <v>1.6498999999999999</v>
      </c>
    </row>
    <row r="906" spans="1:3" x14ac:dyDescent="0.2">
      <c r="A906" s="9">
        <v>41719</v>
      </c>
      <c r="B906">
        <v>1.9681999999999999</v>
      </c>
      <c r="C906">
        <v>1.6486000000000001</v>
      </c>
    </row>
    <row r="907" spans="1:3" x14ac:dyDescent="0.2">
      <c r="A907" s="9">
        <v>41722</v>
      </c>
      <c r="B907">
        <v>1.9204000000000001</v>
      </c>
      <c r="C907">
        <v>1.6536</v>
      </c>
    </row>
    <row r="908" spans="1:3" x14ac:dyDescent="0.2">
      <c r="A908" s="9">
        <v>41723</v>
      </c>
      <c r="B908">
        <v>1.9394</v>
      </c>
      <c r="C908">
        <v>1.6528</v>
      </c>
    </row>
    <row r="909" spans="1:3" x14ac:dyDescent="0.2">
      <c r="A909" s="9">
        <v>41724</v>
      </c>
      <c r="B909">
        <v>1.9295</v>
      </c>
      <c r="C909">
        <v>1.6568000000000001</v>
      </c>
    </row>
    <row r="910" spans="1:3" x14ac:dyDescent="0.2">
      <c r="A910" s="9">
        <v>41725</v>
      </c>
      <c r="B910">
        <v>1.9136</v>
      </c>
      <c r="C910">
        <v>1.6618999999999999</v>
      </c>
    </row>
    <row r="911" spans="1:3" x14ac:dyDescent="0.2">
      <c r="A911" s="9">
        <v>41726</v>
      </c>
      <c r="B911">
        <v>1.9639</v>
      </c>
      <c r="C911">
        <v>1.6637999999999999</v>
      </c>
    </row>
    <row r="912" spans="1:3" x14ac:dyDescent="0.2">
      <c r="A912" s="9">
        <v>41729</v>
      </c>
      <c r="B912">
        <v>1.972</v>
      </c>
      <c r="C912">
        <v>1.6680999999999999</v>
      </c>
    </row>
    <row r="913" spans="1:3" x14ac:dyDescent="0.2">
      <c r="A913" s="9">
        <v>41730</v>
      </c>
      <c r="B913">
        <v>1.9551000000000001</v>
      </c>
      <c r="C913">
        <v>1.6642999999999999</v>
      </c>
    </row>
    <row r="914" spans="1:3" x14ac:dyDescent="0.2">
      <c r="A914" s="9">
        <v>41731</v>
      </c>
      <c r="B914">
        <v>1.9893000000000001</v>
      </c>
      <c r="C914">
        <v>1.6635</v>
      </c>
    </row>
    <row r="915" spans="1:3" x14ac:dyDescent="0.2">
      <c r="A915" s="9">
        <v>41732</v>
      </c>
      <c r="B915">
        <v>1.9642999999999999</v>
      </c>
      <c r="C915">
        <v>1.659</v>
      </c>
    </row>
    <row r="916" spans="1:3" x14ac:dyDescent="0.2">
      <c r="A916" s="9">
        <v>41733</v>
      </c>
      <c r="B916">
        <v>1.9004000000000001</v>
      </c>
      <c r="C916">
        <v>1.6575</v>
      </c>
    </row>
    <row r="917" spans="1:3" x14ac:dyDescent="0.2">
      <c r="A917" s="9">
        <v>41736</v>
      </c>
      <c r="B917">
        <v>1.8794999999999999</v>
      </c>
      <c r="C917">
        <v>1.6607000000000001</v>
      </c>
    </row>
    <row r="918" spans="1:3" x14ac:dyDescent="0.2">
      <c r="A918" s="9">
        <v>41737</v>
      </c>
      <c r="B918">
        <v>1.9056</v>
      </c>
      <c r="C918">
        <v>1.6738</v>
      </c>
    </row>
    <row r="919" spans="1:3" x14ac:dyDescent="0.2">
      <c r="A919" s="9">
        <v>41738</v>
      </c>
      <c r="B919">
        <v>1.9016</v>
      </c>
      <c r="C919">
        <v>1.6746000000000001</v>
      </c>
    </row>
    <row r="920" spans="1:3" x14ac:dyDescent="0.2">
      <c r="A920" s="9">
        <v>41739</v>
      </c>
      <c r="B920">
        <v>1.8326</v>
      </c>
      <c r="C920">
        <v>1.6781999999999999</v>
      </c>
    </row>
    <row r="921" spans="1:3" x14ac:dyDescent="0.2">
      <c r="A921" s="9">
        <v>41740</v>
      </c>
      <c r="B921">
        <v>1.8297000000000001</v>
      </c>
      <c r="C921">
        <v>1.6733</v>
      </c>
    </row>
    <row r="922" spans="1:3" x14ac:dyDescent="0.2">
      <c r="A922" s="9">
        <v>41743</v>
      </c>
      <c r="B922">
        <v>1.8508</v>
      </c>
      <c r="C922">
        <v>1.6735</v>
      </c>
    </row>
    <row r="923" spans="1:3" x14ac:dyDescent="0.2">
      <c r="A923" s="9">
        <v>41744</v>
      </c>
      <c r="B923">
        <v>1.8278000000000001</v>
      </c>
      <c r="C923">
        <v>1.6726000000000001</v>
      </c>
    </row>
    <row r="924" spans="1:3" x14ac:dyDescent="0.2">
      <c r="A924" s="9">
        <v>41745</v>
      </c>
      <c r="B924">
        <v>1.8720000000000001</v>
      </c>
      <c r="C924">
        <v>1.6798999999999999</v>
      </c>
    </row>
    <row r="925" spans="1:3" x14ac:dyDescent="0.2">
      <c r="A925" s="9">
        <v>41746</v>
      </c>
      <c r="B925">
        <v>1.9217</v>
      </c>
      <c r="C925">
        <v>1.68</v>
      </c>
    </row>
    <row r="926" spans="1:3" x14ac:dyDescent="0.2">
      <c r="A926" s="9">
        <v>41747</v>
      </c>
      <c r="C926">
        <v>1.6794</v>
      </c>
    </row>
    <row r="927" spans="1:3" x14ac:dyDescent="0.2">
      <c r="A927" s="9">
        <v>41750</v>
      </c>
      <c r="C927">
        <v>1.6797</v>
      </c>
    </row>
    <row r="928" spans="1:3" x14ac:dyDescent="0.2">
      <c r="A928" s="9">
        <v>41751</v>
      </c>
      <c r="B928">
        <v>1.9642999999999999</v>
      </c>
      <c r="C928">
        <v>1.6830000000000001</v>
      </c>
    </row>
    <row r="929" spans="1:3" x14ac:dyDescent="0.2">
      <c r="A929" s="9">
        <v>41752</v>
      </c>
      <c r="B929">
        <v>1.9319999999999999</v>
      </c>
      <c r="C929">
        <v>1.6778999999999999</v>
      </c>
    </row>
    <row r="930" spans="1:3" x14ac:dyDescent="0.2">
      <c r="A930" s="9">
        <v>41753</v>
      </c>
      <c r="B930">
        <v>1.9554</v>
      </c>
      <c r="C930">
        <v>1.6793</v>
      </c>
    </row>
    <row r="931" spans="1:3" x14ac:dyDescent="0.2">
      <c r="A931" s="9">
        <v>41754</v>
      </c>
      <c r="B931">
        <v>1.9120999999999999</v>
      </c>
      <c r="C931">
        <v>1.6802999999999999</v>
      </c>
    </row>
    <row r="932" spans="1:3" x14ac:dyDescent="0.2">
      <c r="A932" s="9">
        <v>41757</v>
      </c>
      <c r="B932">
        <v>1.9283999999999999</v>
      </c>
      <c r="C932">
        <v>1.6802999999999999</v>
      </c>
    </row>
    <row r="933" spans="1:3" x14ac:dyDescent="0.2">
      <c r="A933" s="9">
        <v>41758</v>
      </c>
      <c r="B933">
        <v>1.9559</v>
      </c>
      <c r="C933">
        <v>1.6822999999999999</v>
      </c>
    </row>
    <row r="934" spans="1:3" x14ac:dyDescent="0.2">
      <c r="A934" s="9">
        <v>41759</v>
      </c>
      <c r="B934">
        <v>1.9367000000000001</v>
      </c>
      <c r="C934">
        <v>1.6873</v>
      </c>
    </row>
    <row r="935" spans="1:3" x14ac:dyDescent="0.2">
      <c r="A935" s="9">
        <v>41760</v>
      </c>
      <c r="B935">
        <v>1.9206000000000001</v>
      </c>
      <c r="C935">
        <v>1.6895</v>
      </c>
    </row>
    <row r="936" spans="1:3" x14ac:dyDescent="0.2">
      <c r="A936" s="9">
        <v>41761</v>
      </c>
      <c r="B936">
        <v>1.9381999999999999</v>
      </c>
      <c r="C936">
        <v>1.6870000000000001</v>
      </c>
    </row>
    <row r="937" spans="1:3" x14ac:dyDescent="0.2">
      <c r="A937" s="9">
        <v>41764</v>
      </c>
      <c r="C937">
        <v>1.6869000000000001</v>
      </c>
    </row>
    <row r="938" spans="1:3" x14ac:dyDescent="0.2">
      <c r="A938" s="9">
        <v>41765</v>
      </c>
      <c r="B938">
        <v>1.9893000000000001</v>
      </c>
      <c r="C938">
        <v>1.6982999999999999</v>
      </c>
    </row>
    <row r="939" spans="1:3" x14ac:dyDescent="0.2">
      <c r="A939" s="9">
        <v>41766</v>
      </c>
      <c r="B939">
        <v>1.9854000000000001</v>
      </c>
      <c r="C939">
        <v>1.6964999999999999</v>
      </c>
    </row>
    <row r="940" spans="1:3" x14ac:dyDescent="0.2">
      <c r="A940" s="9">
        <v>41767</v>
      </c>
      <c r="B940">
        <v>1.9610000000000001</v>
      </c>
      <c r="C940">
        <v>1.6933</v>
      </c>
    </row>
    <row r="941" spans="1:3" x14ac:dyDescent="0.2">
      <c r="A941" s="9">
        <v>41768</v>
      </c>
      <c r="B941">
        <v>1.9981</v>
      </c>
      <c r="C941">
        <v>1.6851</v>
      </c>
    </row>
    <row r="942" spans="1:3" x14ac:dyDescent="0.2">
      <c r="A942" s="9">
        <v>41771</v>
      </c>
      <c r="B942">
        <v>2.0445000000000002</v>
      </c>
      <c r="C942">
        <v>1.6870000000000001</v>
      </c>
    </row>
    <row r="943" spans="1:3" x14ac:dyDescent="0.2">
      <c r="A943" s="9">
        <v>41772</v>
      </c>
      <c r="B943">
        <v>1.9851000000000001</v>
      </c>
      <c r="C943">
        <v>1.6836</v>
      </c>
    </row>
    <row r="944" spans="1:3" x14ac:dyDescent="0.2">
      <c r="A944" s="9">
        <v>41773</v>
      </c>
      <c r="B944">
        <v>1.8736999999999999</v>
      </c>
      <c r="C944">
        <v>1.6776</v>
      </c>
    </row>
    <row r="945" spans="1:3" x14ac:dyDescent="0.2">
      <c r="A945" s="9">
        <v>41774</v>
      </c>
      <c r="B945">
        <v>1.8229</v>
      </c>
      <c r="C945">
        <v>1.6788000000000001</v>
      </c>
    </row>
    <row r="946" spans="1:3" x14ac:dyDescent="0.2">
      <c r="A946" s="9">
        <v>41775</v>
      </c>
      <c r="B946">
        <v>1.8637999999999999</v>
      </c>
      <c r="C946">
        <v>1.6811</v>
      </c>
    </row>
    <row r="947" spans="1:3" x14ac:dyDescent="0.2">
      <c r="A947" s="9">
        <v>41778</v>
      </c>
      <c r="B947">
        <v>1.8843000000000001</v>
      </c>
      <c r="C947">
        <v>1.6815</v>
      </c>
    </row>
    <row r="948" spans="1:3" x14ac:dyDescent="0.2">
      <c r="A948" s="9">
        <v>41779</v>
      </c>
      <c r="B948">
        <v>1.8976999999999999</v>
      </c>
      <c r="C948">
        <v>1.6840999999999999</v>
      </c>
    </row>
    <row r="949" spans="1:3" x14ac:dyDescent="0.2">
      <c r="A949" s="9">
        <v>41780</v>
      </c>
      <c r="B949">
        <v>1.9326000000000001</v>
      </c>
      <c r="C949">
        <v>1.6872</v>
      </c>
    </row>
    <row r="950" spans="1:3" x14ac:dyDescent="0.2">
      <c r="A950" s="9">
        <v>41781</v>
      </c>
      <c r="B950">
        <v>1.9378</v>
      </c>
      <c r="C950">
        <v>1.6856</v>
      </c>
    </row>
    <row r="951" spans="1:3" x14ac:dyDescent="0.2">
      <c r="A951" s="9">
        <v>41782</v>
      </c>
      <c r="B951">
        <v>1.9166000000000001</v>
      </c>
      <c r="C951">
        <v>1.6832</v>
      </c>
    </row>
    <row r="952" spans="1:3" x14ac:dyDescent="0.2">
      <c r="A952" s="9">
        <v>41785</v>
      </c>
      <c r="C952">
        <v>1.6842999999999999</v>
      </c>
    </row>
    <row r="953" spans="1:3" x14ac:dyDescent="0.2">
      <c r="A953" s="9">
        <v>41786</v>
      </c>
      <c r="B953">
        <v>1.9279999999999999</v>
      </c>
      <c r="C953">
        <v>1.6785000000000001</v>
      </c>
    </row>
    <row r="954" spans="1:3" x14ac:dyDescent="0.2">
      <c r="A954" s="9">
        <v>41787</v>
      </c>
      <c r="B954">
        <v>1.849</v>
      </c>
      <c r="C954">
        <v>1.6708000000000001</v>
      </c>
    </row>
    <row r="955" spans="1:3" x14ac:dyDescent="0.2">
      <c r="A955" s="9">
        <v>41788</v>
      </c>
      <c r="B955">
        <v>1.8491</v>
      </c>
      <c r="C955">
        <v>1.6717</v>
      </c>
    </row>
    <row r="956" spans="1:3" x14ac:dyDescent="0.2">
      <c r="A956" s="9">
        <v>41789</v>
      </c>
      <c r="B956">
        <v>1.8729</v>
      </c>
      <c r="C956">
        <v>1.6755</v>
      </c>
    </row>
    <row r="957" spans="1:3" x14ac:dyDescent="0.2">
      <c r="A957" s="9">
        <v>41792</v>
      </c>
      <c r="B957">
        <v>1.9007000000000001</v>
      </c>
      <c r="C957">
        <v>1.6738999999999999</v>
      </c>
    </row>
    <row r="958" spans="1:3" x14ac:dyDescent="0.2">
      <c r="A958" s="9">
        <v>41793</v>
      </c>
      <c r="B958">
        <v>1.9297</v>
      </c>
      <c r="C958">
        <v>1.6756</v>
      </c>
    </row>
    <row r="959" spans="1:3" x14ac:dyDescent="0.2">
      <c r="A959" s="9">
        <v>41794</v>
      </c>
      <c r="B959">
        <v>1.9639</v>
      </c>
      <c r="C959">
        <v>1.6741999999999999</v>
      </c>
    </row>
    <row r="960" spans="1:3" x14ac:dyDescent="0.2">
      <c r="A960" s="9">
        <v>41795</v>
      </c>
      <c r="B960">
        <v>1.9371</v>
      </c>
      <c r="C960">
        <v>1.6800999999999999</v>
      </c>
    </row>
    <row r="961" spans="1:3" x14ac:dyDescent="0.2">
      <c r="A961" s="9">
        <v>41796</v>
      </c>
      <c r="B961">
        <v>1.9229000000000001</v>
      </c>
      <c r="C961">
        <v>1.6801999999999999</v>
      </c>
    </row>
    <row r="962" spans="1:3" x14ac:dyDescent="0.2">
      <c r="A962" s="9">
        <v>41799</v>
      </c>
      <c r="B962">
        <v>1.9686999999999999</v>
      </c>
      <c r="C962">
        <v>1.6793</v>
      </c>
    </row>
    <row r="963" spans="1:3" x14ac:dyDescent="0.2">
      <c r="A963" s="9">
        <v>41800</v>
      </c>
      <c r="B963">
        <v>1.9947999999999999</v>
      </c>
      <c r="C963">
        <v>1.6756</v>
      </c>
    </row>
    <row r="964" spans="1:3" x14ac:dyDescent="0.2">
      <c r="A964" s="9">
        <v>41801</v>
      </c>
      <c r="B964">
        <v>1.9835</v>
      </c>
      <c r="C964">
        <v>1.6801999999999999</v>
      </c>
    </row>
    <row r="965" spans="1:3" x14ac:dyDescent="0.2">
      <c r="A965" s="9">
        <v>41802</v>
      </c>
      <c r="B965">
        <v>1.9992000000000001</v>
      </c>
      <c r="C965">
        <v>1.6813</v>
      </c>
    </row>
    <row r="966" spans="1:3" x14ac:dyDescent="0.2">
      <c r="A966" s="9">
        <v>41803</v>
      </c>
      <c r="B966">
        <v>2.0832000000000002</v>
      </c>
      <c r="C966">
        <v>1.6968000000000001</v>
      </c>
    </row>
    <row r="967" spans="1:3" x14ac:dyDescent="0.2">
      <c r="A967" s="9">
        <v>41806</v>
      </c>
      <c r="B967">
        <v>2.0971000000000002</v>
      </c>
      <c r="C967">
        <v>1.6986000000000001</v>
      </c>
    </row>
    <row r="968" spans="1:3" x14ac:dyDescent="0.2">
      <c r="A968" s="9">
        <v>41807</v>
      </c>
      <c r="B968">
        <v>2.1109</v>
      </c>
      <c r="C968">
        <v>1.6964999999999999</v>
      </c>
    </row>
    <row r="969" spans="1:3" x14ac:dyDescent="0.2">
      <c r="A969" s="9">
        <v>41808</v>
      </c>
      <c r="B969">
        <v>2.0691000000000002</v>
      </c>
      <c r="C969">
        <v>1.6949000000000001</v>
      </c>
    </row>
    <row r="970" spans="1:3" x14ac:dyDescent="0.2">
      <c r="A970" s="9">
        <v>41809</v>
      </c>
      <c r="B970">
        <v>2.0817999999999999</v>
      </c>
      <c r="C970">
        <v>1.7047000000000001</v>
      </c>
    </row>
    <row r="971" spans="1:3" x14ac:dyDescent="0.2">
      <c r="A971" s="9">
        <v>41810</v>
      </c>
      <c r="B971">
        <v>2.1065999999999998</v>
      </c>
      <c r="C971">
        <v>1.7013</v>
      </c>
    </row>
    <row r="972" spans="1:3" x14ac:dyDescent="0.2">
      <c r="A972" s="9">
        <v>41813</v>
      </c>
      <c r="B972">
        <v>2.0836000000000001</v>
      </c>
      <c r="C972">
        <v>1.7018</v>
      </c>
    </row>
    <row r="973" spans="1:3" x14ac:dyDescent="0.2">
      <c r="A973" s="9">
        <v>41814</v>
      </c>
      <c r="B973">
        <v>2.0775000000000001</v>
      </c>
      <c r="C973">
        <v>1.6973</v>
      </c>
    </row>
    <row r="974" spans="1:3" x14ac:dyDescent="0.2">
      <c r="A974" s="9">
        <v>41815</v>
      </c>
      <c r="B974">
        <v>2.0051000000000001</v>
      </c>
      <c r="C974">
        <v>1.698</v>
      </c>
    </row>
    <row r="975" spans="1:3" x14ac:dyDescent="0.2">
      <c r="A975" s="9">
        <v>41816</v>
      </c>
      <c r="B975">
        <v>2.0074000000000001</v>
      </c>
      <c r="C975">
        <v>1.702</v>
      </c>
    </row>
    <row r="976" spans="1:3" x14ac:dyDescent="0.2">
      <c r="A976" s="9">
        <v>41817</v>
      </c>
      <c r="B976">
        <v>2.0108999999999999</v>
      </c>
      <c r="C976">
        <v>1.7035</v>
      </c>
    </row>
    <row r="977" spans="1:3" x14ac:dyDescent="0.2">
      <c r="A977" s="9">
        <v>41820</v>
      </c>
      <c r="B977">
        <v>2.0320999999999998</v>
      </c>
      <c r="C977">
        <v>1.7101999999999999</v>
      </c>
    </row>
    <row r="978" spans="1:3" x14ac:dyDescent="0.2">
      <c r="A978" s="9">
        <v>41821</v>
      </c>
      <c r="B978">
        <v>2.0775999999999999</v>
      </c>
      <c r="C978">
        <v>1.7164999999999999</v>
      </c>
    </row>
    <row r="979" spans="1:3" x14ac:dyDescent="0.2">
      <c r="A979" s="9">
        <v>41822</v>
      </c>
      <c r="B979">
        <v>2.1274999999999999</v>
      </c>
      <c r="C979">
        <v>1.7161</v>
      </c>
    </row>
    <row r="980" spans="1:3" x14ac:dyDescent="0.2">
      <c r="A980" s="9">
        <v>41823</v>
      </c>
      <c r="B980">
        <v>2.1139999999999999</v>
      </c>
      <c r="C980">
        <v>1.7148000000000001</v>
      </c>
    </row>
    <row r="981" spans="1:3" x14ac:dyDescent="0.2">
      <c r="A981" s="9">
        <v>41824</v>
      </c>
      <c r="B981">
        <v>2.1240999999999999</v>
      </c>
      <c r="C981">
        <v>1.716</v>
      </c>
    </row>
    <row r="982" spans="1:3" x14ac:dyDescent="0.2">
      <c r="A982" s="9">
        <v>41827</v>
      </c>
      <c r="B982">
        <v>2.0988000000000002</v>
      </c>
      <c r="C982">
        <v>1.7130000000000001</v>
      </c>
    </row>
    <row r="983" spans="1:3" x14ac:dyDescent="0.2">
      <c r="A983" s="9">
        <v>41828</v>
      </c>
      <c r="B983">
        <v>2.0238</v>
      </c>
      <c r="C983">
        <v>1.7129000000000001</v>
      </c>
    </row>
    <row r="984" spans="1:3" x14ac:dyDescent="0.2">
      <c r="A984" s="9">
        <v>41829</v>
      </c>
      <c r="B984">
        <v>2.0493999999999999</v>
      </c>
      <c r="C984">
        <v>1.7126999999999999</v>
      </c>
    </row>
    <row r="985" spans="1:3" x14ac:dyDescent="0.2">
      <c r="A985" s="9">
        <v>41830</v>
      </c>
      <c r="B985">
        <v>2.0219999999999998</v>
      </c>
      <c r="C985">
        <v>1.7118</v>
      </c>
    </row>
    <row r="986" spans="1:3" x14ac:dyDescent="0.2">
      <c r="A986" s="9">
        <v>41831</v>
      </c>
      <c r="B986">
        <v>1.9885999999999999</v>
      </c>
      <c r="C986">
        <v>1.7116</v>
      </c>
    </row>
    <row r="987" spans="1:3" x14ac:dyDescent="0.2">
      <c r="A987" s="9">
        <v>41834</v>
      </c>
      <c r="B987">
        <v>1.9835</v>
      </c>
      <c r="C987">
        <v>1.7074</v>
      </c>
    </row>
    <row r="988" spans="1:3" x14ac:dyDescent="0.2">
      <c r="A988" s="9">
        <v>41835</v>
      </c>
      <c r="B988">
        <v>2.0354999999999999</v>
      </c>
      <c r="C988">
        <v>1.7141999999999999</v>
      </c>
    </row>
    <row r="989" spans="1:3" x14ac:dyDescent="0.2">
      <c r="A989" s="9">
        <v>41836</v>
      </c>
      <c r="B989">
        <v>2.0377999999999998</v>
      </c>
      <c r="C989">
        <v>1.7134</v>
      </c>
    </row>
    <row r="990" spans="1:3" x14ac:dyDescent="0.2">
      <c r="A990" s="9">
        <v>41837</v>
      </c>
      <c r="B990">
        <v>1.9742999999999999</v>
      </c>
      <c r="C990">
        <v>1.7105999999999999</v>
      </c>
    </row>
    <row r="991" spans="1:3" x14ac:dyDescent="0.2">
      <c r="A991" s="9">
        <v>41838</v>
      </c>
      <c r="B991">
        <v>1.9693000000000001</v>
      </c>
      <c r="C991">
        <v>1.7088000000000001</v>
      </c>
    </row>
    <row r="992" spans="1:3" x14ac:dyDescent="0.2">
      <c r="A992" s="9">
        <v>41841</v>
      </c>
      <c r="B992">
        <v>1.9652000000000001</v>
      </c>
      <c r="C992">
        <v>1.7068000000000001</v>
      </c>
    </row>
    <row r="993" spans="1:3" x14ac:dyDescent="0.2">
      <c r="A993" s="9">
        <v>41842</v>
      </c>
      <c r="B993">
        <v>1.9834000000000001</v>
      </c>
      <c r="C993">
        <v>1.7055</v>
      </c>
    </row>
    <row r="994" spans="1:3" x14ac:dyDescent="0.2">
      <c r="A994" s="9">
        <v>41843</v>
      </c>
      <c r="B994">
        <v>1.958</v>
      </c>
      <c r="C994">
        <v>1.7035</v>
      </c>
    </row>
    <row r="995" spans="1:3" x14ac:dyDescent="0.2">
      <c r="A995" s="9">
        <v>41844</v>
      </c>
      <c r="B995">
        <v>2.0049000000000001</v>
      </c>
      <c r="C995">
        <v>1.6981999999999999</v>
      </c>
    </row>
    <row r="996" spans="1:3" x14ac:dyDescent="0.2">
      <c r="A996" s="9">
        <v>41845</v>
      </c>
      <c r="B996">
        <v>1.9742999999999999</v>
      </c>
      <c r="C996">
        <v>1.6975</v>
      </c>
    </row>
    <row r="997" spans="1:3" x14ac:dyDescent="0.2">
      <c r="A997" s="9">
        <v>41848</v>
      </c>
      <c r="B997">
        <v>1.9830000000000001</v>
      </c>
      <c r="C997">
        <v>1.6988000000000001</v>
      </c>
    </row>
    <row r="998" spans="1:3" x14ac:dyDescent="0.2">
      <c r="A998" s="9">
        <v>41849</v>
      </c>
      <c r="B998">
        <v>1.9629000000000001</v>
      </c>
      <c r="C998">
        <v>1.6939</v>
      </c>
    </row>
    <row r="999" spans="1:3" x14ac:dyDescent="0.2">
      <c r="A999" s="9">
        <v>41850</v>
      </c>
      <c r="B999">
        <v>1.9982</v>
      </c>
      <c r="C999">
        <v>1.6899</v>
      </c>
    </row>
    <row r="1000" spans="1:3" x14ac:dyDescent="0.2">
      <c r="A1000" s="9">
        <v>41851</v>
      </c>
      <c r="B1000">
        <v>1.9983</v>
      </c>
      <c r="C1000">
        <v>1.6884999999999999</v>
      </c>
    </row>
    <row r="1001" spans="1:3" x14ac:dyDescent="0.2">
      <c r="A1001" s="9">
        <v>41852</v>
      </c>
      <c r="B1001">
        <v>1.9431</v>
      </c>
      <c r="C1001">
        <v>1.6820999999999999</v>
      </c>
    </row>
    <row r="1002" spans="1:3" x14ac:dyDescent="0.2">
      <c r="A1002" s="9">
        <v>41855</v>
      </c>
      <c r="B1002">
        <v>1.9368000000000001</v>
      </c>
      <c r="C1002">
        <v>1.6849000000000001</v>
      </c>
    </row>
    <row r="1003" spans="1:3" x14ac:dyDescent="0.2">
      <c r="A1003" s="9">
        <v>41856</v>
      </c>
      <c r="B1003">
        <v>1.9679</v>
      </c>
      <c r="C1003">
        <v>1.6874</v>
      </c>
    </row>
    <row r="1004" spans="1:3" x14ac:dyDescent="0.2">
      <c r="A1004" s="9">
        <v>41857</v>
      </c>
      <c r="B1004">
        <v>1.9317</v>
      </c>
      <c r="C1004">
        <v>1.6848000000000001</v>
      </c>
    </row>
    <row r="1005" spans="1:3" x14ac:dyDescent="0.2">
      <c r="A1005" s="9">
        <v>41858</v>
      </c>
      <c r="B1005">
        <v>1.9029</v>
      </c>
      <c r="C1005">
        <v>1.6833</v>
      </c>
    </row>
    <row r="1006" spans="1:3" x14ac:dyDescent="0.2">
      <c r="A1006" s="9">
        <v>41859</v>
      </c>
      <c r="B1006">
        <v>1.8925000000000001</v>
      </c>
      <c r="C1006">
        <v>1.6773</v>
      </c>
    </row>
    <row r="1007" spans="1:3" x14ac:dyDescent="0.2">
      <c r="A1007" s="9">
        <v>41862</v>
      </c>
      <c r="B1007">
        <v>1.9160999999999999</v>
      </c>
      <c r="C1007">
        <v>1.6782999999999999</v>
      </c>
    </row>
    <row r="1008" spans="1:3" x14ac:dyDescent="0.2">
      <c r="A1008" s="9">
        <v>41863</v>
      </c>
      <c r="B1008">
        <v>1.9118999999999999</v>
      </c>
      <c r="C1008">
        <v>1.681</v>
      </c>
    </row>
    <row r="1009" spans="1:3" x14ac:dyDescent="0.2">
      <c r="A1009" s="9">
        <v>41864</v>
      </c>
      <c r="B1009">
        <v>1.835</v>
      </c>
      <c r="C1009">
        <v>1.6697</v>
      </c>
    </row>
    <row r="1010" spans="1:3" x14ac:dyDescent="0.2">
      <c r="A1010" s="9">
        <v>41865</v>
      </c>
      <c r="B1010">
        <v>1.8254999999999999</v>
      </c>
      <c r="C1010">
        <v>1.6686000000000001</v>
      </c>
    </row>
    <row r="1011" spans="1:3" x14ac:dyDescent="0.2">
      <c r="A1011" s="9">
        <v>41866</v>
      </c>
      <c r="B1011">
        <v>1.7371000000000001</v>
      </c>
      <c r="C1011">
        <v>1.6693</v>
      </c>
    </row>
    <row r="1012" spans="1:3" x14ac:dyDescent="0.2">
      <c r="A1012" s="9">
        <v>41869</v>
      </c>
      <c r="B1012">
        <v>1.8299000000000001</v>
      </c>
      <c r="C1012">
        <v>1.6732</v>
      </c>
    </row>
    <row r="1013" spans="1:3" x14ac:dyDescent="0.2">
      <c r="A1013" s="9">
        <v>41870</v>
      </c>
      <c r="B1013">
        <v>1.8</v>
      </c>
      <c r="C1013">
        <v>1.6617999999999999</v>
      </c>
    </row>
    <row r="1014" spans="1:3" x14ac:dyDescent="0.2">
      <c r="A1014" s="9">
        <v>41871</v>
      </c>
      <c r="B1014">
        <v>1.8234999999999999</v>
      </c>
      <c r="C1014">
        <v>1.6627000000000001</v>
      </c>
    </row>
    <row r="1015" spans="1:3" x14ac:dyDescent="0.2">
      <c r="A1015" s="9">
        <v>41872</v>
      </c>
      <c r="B1015">
        <v>1.7947</v>
      </c>
      <c r="C1015">
        <v>1.6585000000000001</v>
      </c>
    </row>
    <row r="1016" spans="1:3" x14ac:dyDescent="0.2">
      <c r="A1016" s="9">
        <v>41873</v>
      </c>
      <c r="B1016">
        <v>1.8044</v>
      </c>
      <c r="C1016">
        <v>1.6572</v>
      </c>
    </row>
    <row r="1017" spans="1:3" x14ac:dyDescent="0.2">
      <c r="A1017" s="9">
        <v>41876</v>
      </c>
      <c r="C1017">
        <v>1.6584000000000001</v>
      </c>
    </row>
    <row r="1018" spans="1:3" x14ac:dyDescent="0.2">
      <c r="A1018" s="9">
        <v>41877</v>
      </c>
      <c r="B1018">
        <v>1.7541</v>
      </c>
      <c r="C1018">
        <v>1.6563000000000001</v>
      </c>
    </row>
    <row r="1019" spans="1:3" x14ac:dyDescent="0.2">
      <c r="A1019" s="9">
        <v>41878</v>
      </c>
      <c r="B1019">
        <v>1.7081999999999999</v>
      </c>
      <c r="C1019">
        <v>1.6577999999999999</v>
      </c>
    </row>
    <row r="1020" spans="1:3" x14ac:dyDescent="0.2">
      <c r="A1020" s="9">
        <v>41879</v>
      </c>
      <c r="B1020">
        <v>1.7166999999999999</v>
      </c>
      <c r="C1020">
        <v>1.6571</v>
      </c>
    </row>
    <row r="1021" spans="1:3" x14ac:dyDescent="0.2">
      <c r="A1021" s="9">
        <v>41880</v>
      </c>
      <c r="B1021">
        <v>1.7092000000000001</v>
      </c>
      <c r="C1021">
        <v>1.6597999999999999</v>
      </c>
    </row>
    <row r="1022" spans="1:3" x14ac:dyDescent="0.2">
      <c r="A1022" s="9">
        <v>41883</v>
      </c>
      <c r="B1022">
        <v>1.7199</v>
      </c>
      <c r="C1022">
        <v>1.6606000000000001</v>
      </c>
    </row>
    <row r="1023" spans="1:3" x14ac:dyDescent="0.2">
      <c r="A1023" s="9">
        <v>41884</v>
      </c>
      <c r="B1023">
        <v>1.7584</v>
      </c>
      <c r="C1023">
        <v>1.6486000000000001</v>
      </c>
    </row>
    <row r="1024" spans="1:3" x14ac:dyDescent="0.2">
      <c r="A1024" s="9">
        <v>41885</v>
      </c>
      <c r="B1024">
        <v>1.7821</v>
      </c>
      <c r="C1024">
        <v>1.6448</v>
      </c>
    </row>
    <row r="1025" spans="1:3" x14ac:dyDescent="0.2">
      <c r="A1025" s="9">
        <v>41886</v>
      </c>
      <c r="B1025">
        <v>1.7982</v>
      </c>
      <c r="C1025">
        <v>1.6352</v>
      </c>
    </row>
    <row r="1026" spans="1:3" x14ac:dyDescent="0.2">
      <c r="A1026" s="9">
        <v>41887</v>
      </c>
      <c r="B1026">
        <v>1.7498</v>
      </c>
      <c r="C1026">
        <v>1.6327</v>
      </c>
    </row>
    <row r="1027" spans="1:3" x14ac:dyDescent="0.2">
      <c r="A1027" s="9">
        <v>41890</v>
      </c>
      <c r="B1027">
        <v>1.724</v>
      </c>
      <c r="C1027">
        <v>1.6136999999999999</v>
      </c>
    </row>
    <row r="1028" spans="1:3" x14ac:dyDescent="0.2">
      <c r="A1028" s="9">
        <v>41891</v>
      </c>
      <c r="B1028">
        <v>1.7444999999999999</v>
      </c>
      <c r="C1028">
        <v>1.6086</v>
      </c>
    </row>
    <row r="1029" spans="1:3" x14ac:dyDescent="0.2">
      <c r="A1029" s="9">
        <v>41892</v>
      </c>
      <c r="B1029">
        <v>1.7648999999999999</v>
      </c>
      <c r="C1029">
        <v>1.6175999999999999</v>
      </c>
    </row>
    <row r="1030" spans="1:3" x14ac:dyDescent="0.2">
      <c r="A1030" s="9">
        <v>41893</v>
      </c>
      <c r="B1030">
        <v>1.7639</v>
      </c>
      <c r="C1030">
        <v>1.623</v>
      </c>
    </row>
    <row r="1031" spans="1:3" x14ac:dyDescent="0.2">
      <c r="A1031" s="9">
        <v>41894</v>
      </c>
      <c r="B1031">
        <v>1.7941</v>
      </c>
      <c r="C1031">
        <v>1.6268</v>
      </c>
    </row>
    <row r="1032" spans="1:3" x14ac:dyDescent="0.2">
      <c r="A1032" s="9">
        <v>41897</v>
      </c>
      <c r="B1032">
        <v>1.8061</v>
      </c>
      <c r="C1032">
        <v>1.6222000000000001</v>
      </c>
    </row>
    <row r="1033" spans="1:3" x14ac:dyDescent="0.2">
      <c r="A1033" s="9">
        <v>41898</v>
      </c>
      <c r="B1033">
        <v>1.7930999999999999</v>
      </c>
      <c r="C1033">
        <v>1.6276999999999999</v>
      </c>
    </row>
    <row r="1034" spans="1:3" x14ac:dyDescent="0.2">
      <c r="A1034" s="9">
        <v>41899</v>
      </c>
      <c r="B1034">
        <v>1.8212999999999999</v>
      </c>
      <c r="C1034">
        <v>1.6315</v>
      </c>
    </row>
    <row r="1035" spans="1:3" x14ac:dyDescent="0.2">
      <c r="A1035" s="9">
        <v>41900</v>
      </c>
      <c r="B1035">
        <v>1.8703000000000001</v>
      </c>
      <c r="C1035">
        <v>1.6384000000000001</v>
      </c>
    </row>
    <row r="1036" spans="1:3" x14ac:dyDescent="0.2">
      <c r="A1036" s="9">
        <v>41901</v>
      </c>
      <c r="B1036">
        <v>1.8748</v>
      </c>
      <c r="C1036">
        <v>1.6288</v>
      </c>
    </row>
    <row r="1037" spans="1:3" x14ac:dyDescent="0.2">
      <c r="A1037" s="9">
        <v>41904</v>
      </c>
      <c r="B1037">
        <v>1.8411</v>
      </c>
      <c r="C1037">
        <v>1.6347</v>
      </c>
    </row>
    <row r="1038" spans="1:3" x14ac:dyDescent="0.2">
      <c r="A1038" s="9">
        <v>41905</v>
      </c>
      <c r="B1038">
        <v>1.8312999999999999</v>
      </c>
      <c r="C1038">
        <v>1.6358999999999999</v>
      </c>
    </row>
    <row r="1039" spans="1:3" x14ac:dyDescent="0.2">
      <c r="A1039" s="9">
        <v>41906</v>
      </c>
      <c r="B1039">
        <v>1.8347</v>
      </c>
      <c r="C1039">
        <v>1.6336999999999999</v>
      </c>
    </row>
    <row r="1040" spans="1:3" x14ac:dyDescent="0.2">
      <c r="A1040" s="9">
        <v>41907</v>
      </c>
      <c r="B1040">
        <v>1.7998000000000001</v>
      </c>
      <c r="C1040">
        <v>1.6303000000000001</v>
      </c>
    </row>
    <row r="1041" spans="1:3" x14ac:dyDescent="0.2">
      <c r="A1041" s="9">
        <v>41908</v>
      </c>
      <c r="B1041">
        <v>1.8163</v>
      </c>
      <c r="C1041">
        <v>1.625</v>
      </c>
    </row>
    <row r="1042" spans="1:3" x14ac:dyDescent="0.2">
      <c r="A1042" s="9">
        <v>41911</v>
      </c>
      <c r="B1042">
        <v>1.7911999999999999</v>
      </c>
      <c r="C1042">
        <v>1.6264000000000001</v>
      </c>
    </row>
    <row r="1043" spans="1:3" x14ac:dyDescent="0.2">
      <c r="A1043" s="9">
        <v>41912</v>
      </c>
      <c r="B1043">
        <v>1.7716000000000001</v>
      </c>
      <c r="C1043">
        <v>1.6218999999999999</v>
      </c>
    </row>
    <row r="1044" spans="1:3" x14ac:dyDescent="0.2">
      <c r="A1044" s="9">
        <v>41913</v>
      </c>
      <c r="B1044">
        <v>1.7105999999999999</v>
      </c>
      <c r="C1044">
        <v>1.6188</v>
      </c>
    </row>
    <row r="1045" spans="1:3" x14ac:dyDescent="0.2">
      <c r="A1045" s="9">
        <v>41914</v>
      </c>
      <c r="B1045">
        <v>1.665</v>
      </c>
      <c r="C1045">
        <v>1.6147</v>
      </c>
    </row>
    <row r="1046" spans="1:3" x14ac:dyDescent="0.2">
      <c r="A1046" s="9">
        <v>41915</v>
      </c>
      <c r="B1046">
        <v>1.7246999999999999</v>
      </c>
      <c r="C1046">
        <v>1.5972999999999999</v>
      </c>
    </row>
    <row r="1047" spans="1:3" x14ac:dyDescent="0.2">
      <c r="A1047" s="9">
        <v>41918</v>
      </c>
      <c r="B1047">
        <v>1.6909000000000001</v>
      </c>
      <c r="C1047">
        <v>1.6023000000000001</v>
      </c>
    </row>
    <row r="1048" spans="1:3" x14ac:dyDescent="0.2">
      <c r="A1048" s="9">
        <v>41919</v>
      </c>
      <c r="B1048">
        <v>1.631</v>
      </c>
      <c r="C1048">
        <v>1.6082000000000001</v>
      </c>
    </row>
    <row r="1049" spans="1:3" x14ac:dyDescent="0.2">
      <c r="A1049" s="9">
        <v>41920</v>
      </c>
      <c r="B1049">
        <v>1.5994999999999999</v>
      </c>
      <c r="C1049">
        <v>1.6069</v>
      </c>
    </row>
    <row r="1050" spans="1:3" x14ac:dyDescent="0.2">
      <c r="A1050" s="9">
        <v>41921</v>
      </c>
      <c r="B1050">
        <v>1.5788</v>
      </c>
      <c r="C1050">
        <v>1.6119000000000001</v>
      </c>
    </row>
    <row r="1051" spans="1:3" x14ac:dyDescent="0.2">
      <c r="A1051" s="9">
        <v>41922</v>
      </c>
      <c r="B1051">
        <v>1.5437000000000001</v>
      </c>
      <c r="C1051">
        <v>1.6075999999999999</v>
      </c>
    </row>
    <row r="1052" spans="1:3" x14ac:dyDescent="0.2">
      <c r="A1052" s="9">
        <v>41925</v>
      </c>
      <c r="B1052">
        <v>1.4851000000000001</v>
      </c>
      <c r="C1052">
        <v>1.6060000000000001</v>
      </c>
    </row>
    <row r="1053" spans="1:3" x14ac:dyDescent="0.2">
      <c r="A1053" s="9">
        <v>41926</v>
      </c>
      <c r="B1053">
        <v>1.4255</v>
      </c>
      <c r="C1053">
        <v>1.5922000000000001</v>
      </c>
    </row>
    <row r="1054" spans="1:3" x14ac:dyDescent="0.2">
      <c r="A1054" s="9">
        <v>41927</v>
      </c>
      <c r="B1054">
        <v>1.2352000000000001</v>
      </c>
      <c r="C1054">
        <v>1.5939000000000001</v>
      </c>
    </row>
    <row r="1055" spans="1:3" x14ac:dyDescent="0.2">
      <c r="A1055" s="9">
        <v>41928</v>
      </c>
      <c r="B1055">
        <v>1.3971</v>
      </c>
      <c r="C1055">
        <v>1.607</v>
      </c>
    </row>
    <row r="1056" spans="1:3" x14ac:dyDescent="0.2">
      <c r="A1056" s="9">
        <v>41929</v>
      </c>
      <c r="B1056">
        <v>1.4885999999999999</v>
      </c>
      <c r="C1056">
        <v>1.6093</v>
      </c>
    </row>
    <row r="1057" spans="1:3" x14ac:dyDescent="0.2">
      <c r="A1057" s="9">
        <v>41932</v>
      </c>
      <c r="B1057">
        <v>1.4548000000000001</v>
      </c>
      <c r="C1057">
        <v>1.6145</v>
      </c>
    </row>
    <row r="1058" spans="1:3" x14ac:dyDescent="0.2">
      <c r="A1058" s="9">
        <v>41933</v>
      </c>
      <c r="B1058">
        <v>1.4784999999999999</v>
      </c>
      <c r="C1058">
        <v>1.6133999999999999</v>
      </c>
    </row>
    <row r="1059" spans="1:3" x14ac:dyDescent="0.2">
      <c r="A1059" s="9">
        <v>41934</v>
      </c>
      <c r="B1059">
        <v>1.5078</v>
      </c>
      <c r="C1059">
        <v>1.6073</v>
      </c>
    </row>
    <row r="1060" spans="1:3" x14ac:dyDescent="0.2">
      <c r="A1060" s="9">
        <v>41935</v>
      </c>
      <c r="B1060">
        <v>1.5261</v>
      </c>
      <c r="C1060">
        <v>1.6034999999999999</v>
      </c>
    </row>
    <row r="1061" spans="1:3" x14ac:dyDescent="0.2">
      <c r="A1061" s="9">
        <v>41936</v>
      </c>
      <c r="B1061">
        <v>1.5214000000000001</v>
      </c>
      <c r="C1061">
        <v>1.609</v>
      </c>
    </row>
    <row r="1062" spans="1:3" x14ac:dyDescent="0.2">
      <c r="A1062" s="9">
        <v>41939</v>
      </c>
      <c r="B1062">
        <v>1.5016</v>
      </c>
      <c r="C1062">
        <v>1.6123000000000001</v>
      </c>
    </row>
    <row r="1063" spans="1:3" x14ac:dyDescent="0.2">
      <c r="A1063" s="9">
        <v>41940</v>
      </c>
      <c r="B1063">
        <v>1.5255000000000001</v>
      </c>
      <c r="C1063">
        <v>1.6138999999999999</v>
      </c>
    </row>
    <row r="1064" spans="1:3" x14ac:dyDescent="0.2">
      <c r="A1064" s="9">
        <v>41941</v>
      </c>
      <c r="B1064">
        <v>1.5286999999999999</v>
      </c>
      <c r="C1064">
        <v>1.6093999999999999</v>
      </c>
    </row>
    <row r="1065" spans="1:3" x14ac:dyDescent="0.2">
      <c r="A1065" s="9">
        <v>41942</v>
      </c>
      <c r="B1065">
        <v>1.5121</v>
      </c>
      <c r="C1065">
        <v>1.5995999999999999</v>
      </c>
    </row>
    <row r="1066" spans="1:3" x14ac:dyDescent="0.2">
      <c r="A1066" s="9">
        <v>41943</v>
      </c>
      <c r="B1066">
        <v>1.5381</v>
      </c>
      <c r="C1066">
        <v>1.5994999999999999</v>
      </c>
    </row>
    <row r="1067" spans="1:3" x14ac:dyDescent="0.2">
      <c r="A1067" s="9">
        <v>41946</v>
      </c>
      <c r="B1067">
        <v>1.5720000000000001</v>
      </c>
      <c r="C1067">
        <v>1.5986</v>
      </c>
    </row>
    <row r="1068" spans="1:3" x14ac:dyDescent="0.2">
      <c r="A1068" s="9">
        <v>41947</v>
      </c>
      <c r="B1068">
        <v>1.5388999999999999</v>
      </c>
      <c r="C1068">
        <v>1.5992999999999999</v>
      </c>
    </row>
    <row r="1069" spans="1:3" x14ac:dyDescent="0.2">
      <c r="A1069" s="9">
        <v>41948</v>
      </c>
      <c r="B1069">
        <v>1.5685</v>
      </c>
      <c r="C1069">
        <v>1.5980000000000001</v>
      </c>
    </row>
    <row r="1070" spans="1:3" x14ac:dyDescent="0.2">
      <c r="A1070" s="9">
        <v>41949</v>
      </c>
      <c r="B1070">
        <v>1.5529999999999999</v>
      </c>
      <c r="C1070">
        <v>1.5840000000000001</v>
      </c>
    </row>
    <row r="1071" spans="1:3" x14ac:dyDescent="0.2">
      <c r="A1071" s="9">
        <v>41950</v>
      </c>
      <c r="B1071">
        <v>1.5129999999999999</v>
      </c>
      <c r="C1071">
        <v>1.5869</v>
      </c>
    </row>
    <row r="1072" spans="1:3" x14ac:dyDescent="0.2">
      <c r="A1072" s="9">
        <v>41953</v>
      </c>
      <c r="B1072">
        <v>1.5173000000000001</v>
      </c>
      <c r="C1072">
        <v>1.5858000000000001</v>
      </c>
    </row>
    <row r="1073" spans="1:3" x14ac:dyDescent="0.2">
      <c r="A1073" s="9">
        <v>41954</v>
      </c>
      <c r="B1073">
        <v>1.5468999999999999</v>
      </c>
      <c r="C1073">
        <v>1.5885</v>
      </c>
    </row>
    <row r="1074" spans="1:3" x14ac:dyDescent="0.2">
      <c r="A1074" s="9">
        <v>41955</v>
      </c>
      <c r="B1074">
        <v>1.4950000000000001</v>
      </c>
      <c r="C1074">
        <v>1.5794999999999999</v>
      </c>
    </row>
    <row r="1075" spans="1:3" x14ac:dyDescent="0.2">
      <c r="A1075" s="9">
        <v>41956</v>
      </c>
      <c r="B1075">
        <v>1.4783999999999999</v>
      </c>
      <c r="C1075">
        <v>1.5708</v>
      </c>
    </row>
    <row r="1076" spans="1:3" x14ac:dyDescent="0.2">
      <c r="A1076" s="9">
        <v>41957</v>
      </c>
      <c r="B1076">
        <v>1.4075</v>
      </c>
      <c r="C1076">
        <v>1.5669</v>
      </c>
    </row>
    <row r="1077" spans="1:3" x14ac:dyDescent="0.2">
      <c r="A1077" s="9">
        <v>41960</v>
      </c>
      <c r="B1077">
        <v>1.4039999999999999</v>
      </c>
      <c r="C1077">
        <v>1.5638000000000001</v>
      </c>
    </row>
    <row r="1078" spans="1:3" x14ac:dyDescent="0.2">
      <c r="A1078" s="9">
        <v>41961</v>
      </c>
      <c r="B1078">
        <v>1.4104000000000001</v>
      </c>
      <c r="C1078">
        <v>1.5648</v>
      </c>
    </row>
    <row r="1079" spans="1:3" x14ac:dyDescent="0.2">
      <c r="A1079" s="9">
        <v>41962</v>
      </c>
      <c r="B1079">
        <v>1.4356</v>
      </c>
      <c r="C1079">
        <v>1.5684</v>
      </c>
    </row>
    <row r="1080" spans="1:3" x14ac:dyDescent="0.2">
      <c r="A1080" s="9">
        <v>41963</v>
      </c>
      <c r="B1080">
        <v>1.387</v>
      </c>
      <c r="C1080">
        <v>1.5687</v>
      </c>
    </row>
    <row r="1081" spans="1:3" x14ac:dyDescent="0.2">
      <c r="A1081" s="9">
        <v>41964</v>
      </c>
      <c r="B1081">
        <v>1.3423</v>
      </c>
      <c r="C1081">
        <v>1.5656000000000001</v>
      </c>
    </row>
    <row r="1082" spans="1:3" x14ac:dyDescent="0.2">
      <c r="A1082" s="9">
        <v>41967</v>
      </c>
      <c r="B1082">
        <v>1.3465</v>
      </c>
      <c r="C1082">
        <v>1.5696000000000001</v>
      </c>
    </row>
    <row r="1083" spans="1:3" x14ac:dyDescent="0.2">
      <c r="A1083" s="9">
        <v>41968</v>
      </c>
      <c r="B1083">
        <v>1.3199000000000001</v>
      </c>
      <c r="C1083">
        <v>1.5707</v>
      </c>
    </row>
    <row r="1084" spans="1:3" x14ac:dyDescent="0.2">
      <c r="A1084" s="9">
        <v>41969</v>
      </c>
      <c r="B1084">
        <v>1.3021</v>
      </c>
      <c r="C1084">
        <v>1.5784</v>
      </c>
    </row>
    <row r="1085" spans="1:3" x14ac:dyDescent="0.2">
      <c r="A1085" s="9">
        <v>41970</v>
      </c>
      <c r="B1085">
        <v>1.2579</v>
      </c>
      <c r="C1085">
        <v>1.5723</v>
      </c>
    </row>
    <row r="1086" spans="1:3" x14ac:dyDescent="0.2">
      <c r="A1086" s="9">
        <v>41971</v>
      </c>
      <c r="B1086">
        <v>1.2681</v>
      </c>
      <c r="C1086">
        <v>1.5645</v>
      </c>
    </row>
    <row r="1087" spans="1:3" x14ac:dyDescent="0.2">
      <c r="A1087" s="9">
        <v>41974</v>
      </c>
      <c r="B1087">
        <v>1.2468999999999999</v>
      </c>
      <c r="C1087">
        <v>1.5750999999999999</v>
      </c>
    </row>
    <row r="1088" spans="1:3" x14ac:dyDescent="0.2">
      <c r="A1088" s="9">
        <v>41975</v>
      </c>
      <c r="B1088">
        <v>1.3138000000000001</v>
      </c>
      <c r="C1088">
        <v>1.5640000000000001</v>
      </c>
    </row>
    <row r="1089" spans="1:3" x14ac:dyDescent="0.2">
      <c r="A1089" s="9">
        <v>41976</v>
      </c>
      <c r="B1089">
        <v>1.3622000000000001</v>
      </c>
      <c r="C1089">
        <v>1.5702</v>
      </c>
    </row>
    <row r="1090" spans="1:3" x14ac:dyDescent="0.2">
      <c r="A1090" s="9">
        <v>41977</v>
      </c>
      <c r="B1090">
        <v>1.3387</v>
      </c>
      <c r="C1090">
        <v>1.5673999999999999</v>
      </c>
    </row>
    <row r="1091" spans="1:3" x14ac:dyDescent="0.2">
      <c r="A1091" s="9">
        <v>41978</v>
      </c>
      <c r="B1091">
        <v>1.3846000000000001</v>
      </c>
      <c r="C1091">
        <v>1.5580000000000001</v>
      </c>
    </row>
    <row r="1092" spans="1:3" x14ac:dyDescent="0.2">
      <c r="A1092" s="9">
        <v>41981</v>
      </c>
      <c r="B1092">
        <v>1.3467</v>
      </c>
      <c r="C1092">
        <v>1.5639000000000001</v>
      </c>
    </row>
    <row r="1093" spans="1:3" x14ac:dyDescent="0.2">
      <c r="A1093" s="9">
        <v>41982</v>
      </c>
      <c r="B1093">
        <v>1.2866</v>
      </c>
      <c r="C1093">
        <v>1.5684</v>
      </c>
    </row>
    <row r="1094" spans="1:3" x14ac:dyDescent="0.2">
      <c r="A1094" s="9">
        <v>41983</v>
      </c>
      <c r="B1094">
        <v>1.3041</v>
      </c>
      <c r="C1094">
        <v>1.5709</v>
      </c>
    </row>
    <row r="1095" spans="1:3" x14ac:dyDescent="0.2">
      <c r="A1095" s="9">
        <v>41984</v>
      </c>
      <c r="B1095">
        <v>1.3016000000000001</v>
      </c>
      <c r="C1095">
        <v>1.5706</v>
      </c>
    </row>
    <row r="1096" spans="1:3" x14ac:dyDescent="0.2">
      <c r="A1096" s="9">
        <v>41985</v>
      </c>
      <c r="B1096">
        <v>1.2144999999999999</v>
      </c>
      <c r="C1096">
        <v>1.5716000000000001</v>
      </c>
    </row>
    <row r="1097" spans="1:3" x14ac:dyDescent="0.2">
      <c r="A1097" s="9">
        <v>41988</v>
      </c>
      <c r="B1097">
        <v>1.2087000000000001</v>
      </c>
      <c r="C1097">
        <v>1.5642</v>
      </c>
    </row>
    <row r="1098" spans="1:3" x14ac:dyDescent="0.2">
      <c r="A1098" s="9">
        <v>41989</v>
      </c>
      <c r="B1098">
        <v>1.1918</v>
      </c>
      <c r="C1098">
        <v>1.5753999999999999</v>
      </c>
    </row>
    <row r="1099" spans="1:3" x14ac:dyDescent="0.2">
      <c r="A1099" s="9">
        <v>41990</v>
      </c>
      <c r="B1099">
        <v>1.1980999999999999</v>
      </c>
      <c r="C1099">
        <v>1.5653999999999999</v>
      </c>
    </row>
    <row r="1100" spans="1:3" x14ac:dyDescent="0.2">
      <c r="A1100" s="9">
        <v>41991</v>
      </c>
      <c r="B1100">
        <v>1.2843</v>
      </c>
      <c r="C1100">
        <v>1.5661</v>
      </c>
    </row>
    <row r="1101" spans="1:3" x14ac:dyDescent="0.2">
      <c r="A1101" s="9">
        <v>41992</v>
      </c>
      <c r="B1101">
        <v>1.2545999999999999</v>
      </c>
      <c r="C1101">
        <v>1.5626</v>
      </c>
    </row>
    <row r="1102" spans="1:3" x14ac:dyDescent="0.2">
      <c r="A1102" s="9">
        <v>41995</v>
      </c>
      <c r="B1102">
        <v>1.2321</v>
      </c>
      <c r="C1102">
        <v>1.5605</v>
      </c>
    </row>
    <row r="1103" spans="1:3" x14ac:dyDescent="0.2">
      <c r="A1103" s="9">
        <v>41996</v>
      </c>
      <c r="B1103">
        <v>1.2528999999999999</v>
      </c>
      <c r="C1103">
        <v>1.5515000000000001</v>
      </c>
    </row>
    <row r="1104" spans="1:3" x14ac:dyDescent="0.2">
      <c r="A1104" s="9">
        <v>41997</v>
      </c>
      <c r="B1104">
        <v>1.2805</v>
      </c>
      <c r="C1104">
        <v>1.5550999999999999</v>
      </c>
    </row>
    <row r="1105" spans="1:3" x14ac:dyDescent="0.2">
      <c r="A1105" s="9">
        <v>41998</v>
      </c>
      <c r="C1105">
        <v>1.5553999999999999</v>
      </c>
    </row>
    <row r="1106" spans="1:3" x14ac:dyDescent="0.2">
      <c r="A1106" s="9">
        <v>41999</v>
      </c>
      <c r="C1106">
        <v>1.5558000000000001</v>
      </c>
    </row>
    <row r="1107" spans="1:3" x14ac:dyDescent="0.2">
      <c r="A1107" s="9">
        <v>42002</v>
      </c>
      <c r="B1107">
        <v>1.2165999999999999</v>
      </c>
      <c r="C1107">
        <v>1.5522</v>
      </c>
    </row>
    <row r="1108" spans="1:3" x14ac:dyDescent="0.2">
      <c r="A1108" s="9">
        <v>42003</v>
      </c>
      <c r="B1108">
        <v>1.1929000000000001</v>
      </c>
      <c r="C1108">
        <v>1.5558000000000001</v>
      </c>
    </row>
    <row r="1109" spans="1:3" x14ac:dyDescent="0.2">
      <c r="A1109" s="9">
        <v>42004</v>
      </c>
      <c r="B1109">
        <v>1.1644000000000001</v>
      </c>
      <c r="C1109">
        <v>1.5581</v>
      </c>
    </row>
    <row r="1110" spans="1:3" x14ac:dyDescent="0.2">
      <c r="A1110" s="9">
        <v>42005</v>
      </c>
      <c r="C1110">
        <v>1.5580000000000001</v>
      </c>
    </row>
    <row r="1111" spans="1:3" x14ac:dyDescent="0.2">
      <c r="A1111" s="9">
        <v>42006</v>
      </c>
      <c r="B1111">
        <v>1.1333</v>
      </c>
      <c r="C1111">
        <v>1.5327999999999999</v>
      </c>
    </row>
    <row r="1112" spans="1:3" x14ac:dyDescent="0.2">
      <c r="A1112" s="9">
        <v>42009</v>
      </c>
      <c r="B1112">
        <v>1.085</v>
      </c>
      <c r="C1112">
        <v>1.5226</v>
      </c>
    </row>
    <row r="1113" spans="1:3" x14ac:dyDescent="0.2">
      <c r="A1113" s="9">
        <v>42010</v>
      </c>
      <c r="B1113">
        <v>0.99690000000000001</v>
      </c>
      <c r="C1113">
        <v>1.5172000000000001</v>
      </c>
    </row>
    <row r="1114" spans="1:3" x14ac:dyDescent="0.2">
      <c r="A1114" s="9">
        <v>42011</v>
      </c>
      <c r="B1114">
        <v>1.052</v>
      </c>
      <c r="C1114">
        <v>1.5087999999999999</v>
      </c>
    </row>
    <row r="1115" spans="1:3" x14ac:dyDescent="0.2">
      <c r="A1115" s="9">
        <v>42012</v>
      </c>
      <c r="B1115">
        <v>1.0783</v>
      </c>
      <c r="C1115">
        <v>1.5115000000000001</v>
      </c>
    </row>
    <row r="1116" spans="1:3" x14ac:dyDescent="0.2">
      <c r="A1116" s="9">
        <v>42013</v>
      </c>
      <c r="B1116">
        <v>1.0369999999999999</v>
      </c>
      <c r="C1116">
        <v>1.516</v>
      </c>
    </row>
    <row r="1117" spans="1:3" x14ac:dyDescent="0.2">
      <c r="A1117" s="9">
        <v>42016</v>
      </c>
      <c r="B1117">
        <v>1.0155000000000001</v>
      </c>
      <c r="C1117">
        <v>1.5164</v>
      </c>
    </row>
    <row r="1118" spans="1:3" x14ac:dyDescent="0.2">
      <c r="A1118" s="9">
        <v>42017</v>
      </c>
      <c r="B1118">
        <v>1.0296000000000001</v>
      </c>
      <c r="C1118">
        <v>1.5162</v>
      </c>
    </row>
    <row r="1119" spans="1:3" x14ac:dyDescent="0.2">
      <c r="A1119" s="9">
        <v>42018</v>
      </c>
      <c r="B1119">
        <v>0.98909999999999998</v>
      </c>
      <c r="C1119">
        <v>1.5221</v>
      </c>
    </row>
    <row r="1120" spans="1:3" x14ac:dyDescent="0.2">
      <c r="A1120" s="9">
        <v>42019</v>
      </c>
      <c r="B1120">
        <v>0.99309999999999998</v>
      </c>
      <c r="C1120">
        <v>1.5153000000000001</v>
      </c>
    </row>
    <row r="1121" spans="1:3" x14ac:dyDescent="0.2">
      <c r="A1121" s="9">
        <v>42020</v>
      </c>
      <c r="B1121">
        <v>1.0185</v>
      </c>
      <c r="C1121">
        <v>1.5149999999999999</v>
      </c>
    </row>
    <row r="1122" spans="1:3" x14ac:dyDescent="0.2">
      <c r="A1122" s="9">
        <v>42023</v>
      </c>
      <c r="B1122">
        <v>1.0181</v>
      </c>
      <c r="C1122">
        <v>1.5133000000000001</v>
      </c>
    </row>
    <row r="1123" spans="1:3" x14ac:dyDescent="0.2">
      <c r="A1123" s="9">
        <v>42024</v>
      </c>
      <c r="B1123">
        <v>1.0389999999999999</v>
      </c>
      <c r="C1123">
        <v>1.5152000000000001</v>
      </c>
    </row>
    <row r="1124" spans="1:3" x14ac:dyDescent="0.2">
      <c r="A1124" s="9">
        <v>42025</v>
      </c>
      <c r="B1124">
        <v>0.99270000000000003</v>
      </c>
      <c r="C1124">
        <v>1.5108999999999999</v>
      </c>
    </row>
    <row r="1125" spans="1:3" x14ac:dyDescent="0.2">
      <c r="A1125" s="9">
        <v>42026</v>
      </c>
      <c r="B1125">
        <v>0.97989999999999999</v>
      </c>
      <c r="C1125">
        <v>1.5023</v>
      </c>
    </row>
    <row r="1126" spans="1:3" x14ac:dyDescent="0.2">
      <c r="A1126" s="9">
        <v>42027</v>
      </c>
      <c r="B1126">
        <v>0.94159999999999999</v>
      </c>
      <c r="C1126">
        <v>1.4988999999999999</v>
      </c>
    </row>
    <row r="1127" spans="1:3" x14ac:dyDescent="0.2">
      <c r="A1127" s="9">
        <v>42030</v>
      </c>
      <c r="B1127">
        <v>0.98370000000000002</v>
      </c>
      <c r="C1127">
        <v>1.5092000000000001</v>
      </c>
    </row>
    <row r="1128" spans="1:3" x14ac:dyDescent="0.2">
      <c r="A1128" s="9">
        <v>42031</v>
      </c>
      <c r="B1128">
        <v>0.97199999999999998</v>
      </c>
      <c r="C1128">
        <v>1.5199</v>
      </c>
    </row>
    <row r="1129" spans="1:3" x14ac:dyDescent="0.2">
      <c r="A1129" s="9">
        <v>42032</v>
      </c>
      <c r="B1129">
        <v>0.96479999999999999</v>
      </c>
      <c r="C1129">
        <v>1.5177</v>
      </c>
    </row>
    <row r="1130" spans="1:3" x14ac:dyDescent="0.2">
      <c r="A1130" s="9">
        <v>42033</v>
      </c>
      <c r="B1130">
        <v>0.93630000000000002</v>
      </c>
      <c r="C1130">
        <v>1.5047999999999999</v>
      </c>
    </row>
    <row r="1131" spans="1:3" x14ac:dyDescent="0.2">
      <c r="A1131" s="9">
        <v>42034</v>
      </c>
      <c r="B1131">
        <v>0.87880000000000003</v>
      </c>
      <c r="C1131">
        <v>1.506</v>
      </c>
    </row>
    <row r="1132" spans="1:3" x14ac:dyDescent="0.2">
      <c r="A1132" s="9">
        <v>42037</v>
      </c>
      <c r="B1132">
        <v>0.92320000000000002</v>
      </c>
      <c r="C1132">
        <v>1.5026999999999999</v>
      </c>
    </row>
    <row r="1133" spans="1:3" x14ac:dyDescent="0.2">
      <c r="A1133" s="9">
        <v>42038</v>
      </c>
      <c r="B1133">
        <v>1.0014000000000001</v>
      </c>
      <c r="C1133">
        <v>1.516</v>
      </c>
    </row>
    <row r="1134" spans="1:3" x14ac:dyDescent="0.2">
      <c r="A1134" s="9">
        <v>42039</v>
      </c>
      <c r="B1134">
        <v>1.0439000000000001</v>
      </c>
      <c r="C1134">
        <v>1.5202</v>
      </c>
    </row>
    <row r="1135" spans="1:3" x14ac:dyDescent="0.2">
      <c r="A1135" s="9">
        <v>42040</v>
      </c>
      <c r="B1135">
        <v>1.0446</v>
      </c>
      <c r="C1135">
        <v>1.5299</v>
      </c>
    </row>
    <row r="1136" spans="1:3" x14ac:dyDescent="0.2">
      <c r="A1136" s="9">
        <v>42041</v>
      </c>
      <c r="B1136">
        <v>1.1353</v>
      </c>
      <c r="C1136">
        <v>1.5243</v>
      </c>
    </row>
    <row r="1137" spans="1:3" x14ac:dyDescent="0.2">
      <c r="A1137" s="9">
        <v>42044</v>
      </c>
      <c r="B1137">
        <v>1.0860000000000001</v>
      </c>
      <c r="C1137">
        <v>1.5216000000000001</v>
      </c>
    </row>
    <row r="1138" spans="1:3" x14ac:dyDescent="0.2">
      <c r="A1138" s="9">
        <v>42045</v>
      </c>
      <c r="B1138">
        <v>1.1276999999999999</v>
      </c>
      <c r="C1138">
        <v>1.5258</v>
      </c>
    </row>
    <row r="1139" spans="1:3" x14ac:dyDescent="0.2">
      <c r="A1139" s="9">
        <v>42046</v>
      </c>
      <c r="B1139">
        <v>1.1171</v>
      </c>
      <c r="C1139">
        <v>1.5233000000000001</v>
      </c>
    </row>
    <row r="1140" spans="1:3" x14ac:dyDescent="0.2">
      <c r="A1140" s="9">
        <v>42047</v>
      </c>
      <c r="B1140">
        <v>1.0780000000000001</v>
      </c>
      <c r="C1140">
        <v>1.5369999999999999</v>
      </c>
    </row>
    <row r="1141" spans="1:3" x14ac:dyDescent="0.2">
      <c r="A1141" s="9">
        <v>42048</v>
      </c>
      <c r="B1141">
        <v>1.0790999999999999</v>
      </c>
      <c r="C1141">
        <v>1.5395000000000001</v>
      </c>
    </row>
    <row r="1142" spans="1:3" x14ac:dyDescent="0.2">
      <c r="A1142" s="9">
        <v>42051</v>
      </c>
      <c r="B1142">
        <v>1.0844</v>
      </c>
      <c r="C1142">
        <v>1.5353000000000001</v>
      </c>
    </row>
    <row r="1143" spans="1:3" x14ac:dyDescent="0.2">
      <c r="A1143" s="9">
        <v>42052</v>
      </c>
      <c r="B1143">
        <v>1.1376999999999999</v>
      </c>
      <c r="C1143">
        <v>1.5363</v>
      </c>
    </row>
    <row r="1144" spans="1:3" x14ac:dyDescent="0.2">
      <c r="A1144" s="9">
        <v>42053</v>
      </c>
      <c r="B1144">
        <v>1.2141999999999999</v>
      </c>
      <c r="C1144">
        <v>1.5422</v>
      </c>
    </row>
    <row r="1145" spans="1:3" x14ac:dyDescent="0.2">
      <c r="A1145" s="9">
        <v>42054</v>
      </c>
      <c r="B1145">
        <v>1.1862999999999999</v>
      </c>
      <c r="C1145">
        <v>1.5431999999999999</v>
      </c>
    </row>
    <row r="1146" spans="1:3" x14ac:dyDescent="0.2">
      <c r="A1146" s="9">
        <v>42055</v>
      </c>
      <c r="B1146">
        <v>1.1518999999999999</v>
      </c>
      <c r="C1146">
        <v>1.5399</v>
      </c>
    </row>
    <row r="1147" spans="1:3" x14ac:dyDescent="0.2">
      <c r="A1147" s="9">
        <v>42058</v>
      </c>
      <c r="B1147">
        <v>1.1769000000000001</v>
      </c>
      <c r="C1147">
        <v>1.5452999999999999</v>
      </c>
    </row>
    <row r="1148" spans="1:3" x14ac:dyDescent="0.2">
      <c r="A1148" s="9">
        <v>42059</v>
      </c>
      <c r="B1148">
        <v>1.1661999999999999</v>
      </c>
      <c r="C1148">
        <v>1.546</v>
      </c>
    </row>
    <row r="1149" spans="1:3" x14ac:dyDescent="0.2">
      <c r="A1149" s="9">
        <v>42060</v>
      </c>
      <c r="B1149">
        <v>1.1438999999999999</v>
      </c>
      <c r="C1149">
        <v>1.5508999999999999</v>
      </c>
    </row>
    <row r="1150" spans="1:3" x14ac:dyDescent="0.2">
      <c r="A1150" s="9">
        <v>42061</v>
      </c>
      <c r="B1150">
        <v>1.1585000000000001</v>
      </c>
      <c r="C1150">
        <v>1.5407999999999999</v>
      </c>
    </row>
    <row r="1151" spans="1:3" x14ac:dyDescent="0.2">
      <c r="A1151" s="9">
        <v>42062</v>
      </c>
      <c r="B1151">
        <v>1.2210000000000001</v>
      </c>
      <c r="C1151">
        <v>1.5438000000000001</v>
      </c>
    </row>
    <row r="1152" spans="1:3" x14ac:dyDescent="0.2">
      <c r="A1152" s="9">
        <v>42065</v>
      </c>
      <c r="B1152">
        <v>1.3969</v>
      </c>
      <c r="C1152">
        <v>1.5359</v>
      </c>
    </row>
    <row r="1153" spans="1:3" x14ac:dyDescent="0.2">
      <c r="A1153" s="9">
        <v>42066</v>
      </c>
      <c r="B1153">
        <v>1.4451000000000001</v>
      </c>
      <c r="C1153">
        <v>1.5382</v>
      </c>
    </row>
    <row r="1154" spans="1:3" x14ac:dyDescent="0.2">
      <c r="A1154" s="9">
        <v>42067</v>
      </c>
      <c r="B1154">
        <v>1.4658</v>
      </c>
      <c r="C1154">
        <v>1.5263</v>
      </c>
    </row>
    <row r="1155" spans="1:3" x14ac:dyDescent="0.2">
      <c r="A1155" s="9">
        <v>42068</v>
      </c>
      <c r="B1155">
        <v>1.4446000000000001</v>
      </c>
      <c r="C1155">
        <v>1.5227999999999999</v>
      </c>
    </row>
    <row r="1156" spans="1:3" x14ac:dyDescent="0.2">
      <c r="A1156" s="9">
        <v>42069</v>
      </c>
      <c r="B1156">
        <v>1.5242</v>
      </c>
      <c r="C1156">
        <v>1.5037</v>
      </c>
    </row>
    <row r="1157" spans="1:3" x14ac:dyDescent="0.2">
      <c r="A1157" s="9">
        <v>42072</v>
      </c>
      <c r="B1157">
        <v>1.5229999999999999</v>
      </c>
      <c r="C1157">
        <v>1.512</v>
      </c>
    </row>
    <row r="1158" spans="1:3" x14ac:dyDescent="0.2">
      <c r="A1158" s="9">
        <v>42073</v>
      </c>
      <c r="B1158">
        <v>1.4059999999999999</v>
      </c>
      <c r="C1158">
        <v>1.5097</v>
      </c>
    </row>
    <row r="1159" spans="1:3" x14ac:dyDescent="0.2">
      <c r="A1159" s="9">
        <v>42074</v>
      </c>
      <c r="B1159">
        <v>1.4248000000000001</v>
      </c>
      <c r="C1159">
        <v>1.4913000000000001</v>
      </c>
    </row>
    <row r="1160" spans="1:3" x14ac:dyDescent="0.2">
      <c r="A1160" s="9">
        <v>42075</v>
      </c>
      <c r="B1160">
        <v>1.3557999999999999</v>
      </c>
      <c r="C1160">
        <v>1.4859</v>
      </c>
    </row>
    <row r="1161" spans="1:3" x14ac:dyDescent="0.2">
      <c r="A1161" s="9">
        <v>42076</v>
      </c>
      <c r="B1161">
        <v>1.3120000000000001</v>
      </c>
      <c r="C1161">
        <v>1.4743999999999999</v>
      </c>
    </row>
    <row r="1162" spans="1:3" x14ac:dyDescent="0.2">
      <c r="A1162" s="9">
        <v>42079</v>
      </c>
      <c r="B1162">
        <v>1.2707999999999999</v>
      </c>
      <c r="C1162">
        <v>1.4838</v>
      </c>
    </row>
    <row r="1163" spans="1:3" x14ac:dyDescent="0.2">
      <c r="A1163" s="9">
        <v>42080</v>
      </c>
      <c r="B1163">
        <v>1.2866</v>
      </c>
      <c r="C1163">
        <v>1.4754</v>
      </c>
    </row>
    <row r="1164" spans="1:3" x14ac:dyDescent="0.2">
      <c r="A1164" s="9">
        <v>42081</v>
      </c>
      <c r="B1164">
        <v>1.2056</v>
      </c>
      <c r="C1164">
        <v>1.4726999999999999</v>
      </c>
    </row>
    <row r="1165" spans="1:3" x14ac:dyDescent="0.2">
      <c r="A1165" s="9">
        <v>42082</v>
      </c>
      <c r="B1165">
        <v>1.1521999999999999</v>
      </c>
      <c r="C1165">
        <v>1.4722</v>
      </c>
    </row>
    <row r="1166" spans="1:3" x14ac:dyDescent="0.2">
      <c r="A1166" s="9">
        <v>42083</v>
      </c>
      <c r="B1166">
        <v>1.1387</v>
      </c>
      <c r="C1166">
        <v>1.4948999999999999</v>
      </c>
    </row>
    <row r="1167" spans="1:3" x14ac:dyDescent="0.2">
      <c r="A1167" s="9">
        <v>42086</v>
      </c>
      <c r="B1167">
        <v>1.1307</v>
      </c>
      <c r="C1167">
        <v>1.4941</v>
      </c>
    </row>
    <row r="1168" spans="1:3" x14ac:dyDescent="0.2">
      <c r="A1168" s="9">
        <v>42087</v>
      </c>
      <c r="B1168">
        <v>1.1339999999999999</v>
      </c>
      <c r="C1168">
        <v>1.4864999999999999</v>
      </c>
    </row>
    <row r="1169" spans="1:3" x14ac:dyDescent="0.2">
      <c r="A1169" s="9">
        <v>42088</v>
      </c>
      <c r="B1169">
        <v>1.1194</v>
      </c>
      <c r="C1169">
        <v>1.4882</v>
      </c>
    </row>
    <row r="1170" spans="1:3" x14ac:dyDescent="0.2">
      <c r="A1170" s="9">
        <v>42089</v>
      </c>
      <c r="B1170">
        <v>1.2148000000000001</v>
      </c>
      <c r="C1170">
        <v>1.482</v>
      </c>
    </row>
    <row r="1171" spans="1:3" x14ac:dyDescent="0.2">
      <c r="A1171" s="9">
        <v>42090</v>
      </c>
      <c r="B1171">
        <v>1.1679999999999999</v>
      </c>
      <c r="C1171">
        <v>1.4879</v>
      </c>
    </row>
    <row r="1172" spans="1:3" x14ac:dyDescent="0.2">
      <c r="A1172" s="9">
        <v>42093</v>
      </c>
      <c r="B1172">
        <v>1.1932</v>
      </c>
      <c r="C1172">
        <v>1.4814000000000001</v>
      </c>
    </row>
    <row r="1173" spans="1:3" x14ac:dyDescent="0.2">
      <c r="A1173" s="9">
        <v>42094</v>
      </c>
      <c r="B1173">
        <v>1.1928000000000001</v>
      </c>
      <c r="C1173">
        <v>1.4843</v>
      </c>
    </row>
    <row r="1174" spans="1:3" x14ac:dyDescent="0.2">
      <c r="A1174" s="9">
        <v>42095</v>
      </c>
      <c r="B1174">
        <v>1.1581999999999999</v>
      </c>
      <c r="C1174">
        <v>1.4829000000000001</v>
      </c>
    </row>
    <row r="1175" spans="1:3" x14ac:dyDescent="0.2">
      <c r="A1175" s="9">
        <v>42096</v>
      </c>
      <c r="B1175">
        <v>1.2029000000000001</v>
      </c>
      <c r="C1175">
        <v>1.4844999999999999</v>
      </c>
    </row>
    <row r="1176" spans="1:3" x14ac:dyDescent="0.2">
      <c r="A1176" s="9">
        <v>42097</v>
      </c>
      <c r="C1176">
        <v>1.492</v>
      </c>
    </row>
    <row r="1177" spans="1:3" x14ac:dyDescent="0.2">
      <c r="A1177" s="9">
        <v>42100</v>
      </c>
      <c r="C1177">
        <v>1.4944</v>
      </c>
    </row>
    <row r="1178" spans="1:3" x14ac:dyDescent="0.2">
      <c r="A1178" s="9">
        <v>42101</v>
      </c>
      <c r="B1178">
        <v>1.1891</v>
      </c>
      <c r="C1178">
        <v>1.4853000000000001</v>
      </c>
    </row>
    <row r="1179" spans="1:3" x14ac:dyDescent="0.2">
      <c r="A1179" s="9">
        <v>42102</v>
      </c>
      <c r="B1179">
        <v>1.1981999999999999</v>
      </c>
      <c r="C1179">
        <v>1.4917</v>
      </c>
    </row>
    <row r="1180" spans="1:3" x14ac:dyDescent="0.2">
      <c r="A1180" s="9">
        <v>42103</v>
      </c>
      <c r="B1180">
        <v>1.1845000000000001</v>
      </c>
      <c r="C1180">
        <v>1.4734</v>
      </c>
    </row>
    <row r="1181" spans="1:3" x14ac:dyDescent="0.2">
      <c r="A1181" s="9">
        <v>42104</v>
      </c>
      <c r="B1181">
        <v>1.1794</v>
      </c>
      <c r="C1181">
        <v>1.4632000000000001</v>
      </c>
    </row>
    <row r="1182" spans="1:3" x14ac:dyDescent="0.2">
      <c r="A1182" s="9">
        <v>42107</v>
      </c>
      <c r="B1182">
        <v>1.1915</v>
      </c>
      <c r="C1182">
        <v>1.4668000000000001</v>
      </c>
    </row>
    <row r="1183" spans="1:3" x14ac:dyDescent="0.2">
      <c r="A1183" s="9">
        <v>42108</v>
      </c>
      <c r="B1183">
        <v>1.1288</v>
      </c>
      <c r="C1183">
        <v>1.4782</v>
      </c>
    </row>
    <row r="1184" spans="1:3" x14ac:dyDescent="0.2">
      <c r="A1184" s="9">
        <v>42109</v>
      </c>
      <c r="B1184">
        <v>1.1667000000000001</v>
      </c>
      <c r="C1184">
        <v>1.4797</v>
      </c>
    </row>
    <row r="1185" spans="1:3" x14ac:dyDescent="0.2">
      <c r="A1185" s="9">
        <v>42110</v>
      </c>
      <c r="B1185">
        <v>1.2065999999999999</v>
      </c>
      <c r="C1185">
        <v>1.4921</v>
      </c>
    </row>
    <row r="1186" spans="1:3" x14ac:dyDescent="0.2">
      <c r="A1186" s="9">
        <v>42111</v>
      </c>
      <c r="B1186">
        <v>1.1910000000000001</v>
      </c>
      <c r="C1186">
        <v>1.4962</v>
      </c>
    </row>
    <row r="1187" spans="1:3" x14ac:dyDescent="0.2">
      <c r="A1187" s="9">
        <v>42114</v>
      </c>
      <c r="B1187">
        <v>1.1829000000000001</v>
      </c>
      <c r="C1187">
        <v>1.4906999999999999</v>
      </c>
    </row>
    <row r="1188" spans="1:3" x14ac:dyDescent="0.2">
      <c r="A1188" s="9">
        <v>42115</v>
      </c>
      <c r="B1188">
        <v>1.1854</v>
      </c>
      <c r="C1188">
        <v>1.496</v>
      </c>
    </row>
    <row r="1189" spans="1:3" x14ac:dyDescent="0.2">
      <c r="A1189" s="9">
        <v>42116</v>
      </c>
      <c r="B1189">
        <v>1.3212999999999999</v>
      </c>
      <c r="C1189">
        <v>1.5026999999999999</v>
      </c>
    </row>
    <row r="1190" spans="1:3" x14ac:dyDescent="0.2">
      <c r="A1190" s="9">
        <v>42117</v>
      </c>
      <c r="B1190">
        <v>1.2927999999999999</v>
      </c>
      <c r="C1190">
        <v>1.5054000000000001</v>
      </c>
    </row>
    <row r="1191" spans="1:3" x14ac:dyDescent="0.2">
      <c r="A1191" s="9">
        <v>42118</v>
      </c>
      <c r="B1191">
        <v>1.2606999999999999</v>
      </c>
      <c r="C1191">
        <v>1.5187999999999999</v>
      </c>
    </row>
    <row r="1192" spans="1:3" x14ac:dyDescent="0.2">
      <c r="A1192" s="9">
        <v>42121</v>
      </c>
      <c r="B1192">
        <v>1.2943</v>
      </c>
      <c r="C1192">
        <v>1.5245</v>
      </c>
    </row>
    <row r="1193" spans="1:3" x14ac:dyDescent="0.2">
      <c r="A1193" s="9">
        <v>42122</v>
      </c>
      <c r="B1193">
        <v>1.2870999999999999</v>
      </c>
      <c r="C1193">
        <v>1.5316000000000001</v>
      </c>
    </row>
    <row r="1194" spans="1:3" x14ac:dyDescent="0.2">
      <c r="A1194" s="9">
        <v>42123</v>
      </c>
      <c r="B1194">
        <v>1.3872</v>
      </c>
      <c r="C1194">
        <v>1.5457000000000001</v>
      </c>
    </row>
    <row r="1195" spans="1:3" x14ac:dyDescent="0.2">
      <c r="A1195" s="9">
        <v>42124</v>
      </c>
      <c r="B1195">
        <v>1.3771</v>
      </c>
      <c r="C1195">
        <v>1.5334000000000001</v>
      </c>
    </row>
    <row r="1196" spans="1:3" x14ac:dyDescent="0.2">
      <c r="A1196" s="9">
        <v>42125</v>
      </c>
      <c r="B1196">
        <v>1.3935</v>
      </c>
      <c r="C1196">
        <v>1.5147999999999999</v>
      </c>
    </row>
    <row r="1197" spans="1:3" x14ac:dyDescent="0.2">
      <c r="A1197" s="9">
        <v>42128</v>
      </c>
      <c r="C1197">
        <v>1.5123</v>
      </c>
    </row>
    <row r="1198" spans="1:3" x14ac:dyDescent="0.2">
      <c r="A1198" s="9">
        <v>42129</v>
      </c>
      <c r="B1198">
        <v>1.4738</v>
      </c>
      <c r="C1198">
        <v>1.5203</v>
      </c>
    </row>
    <row r="1199" spans="1:3" x14ac:dyDescent="0.2">
      <c r="A1199" s="9">
        <v>42130</v>
      </c>
      <c r="B1199">
        <v>1.4834000000000001</v>
      </c>
      <c r="C1199">
        <v>1.5232000000000001</v>
      </c>
    </row>
    <row r="1200" spans="1:3" x14ac:dyDescent="0.2">
      <c r="A1200" s="9">
        <v>42131</v>
      </c>
      <c r="B1200">
        <v>1.4388000000000001</v>
      </c>
      <c r="C1200">
        <v>1.5212000000000001</v>
      </c>
    </row>
    <row r="1201" spans="1:3" x14ac:dyDescent="0.2">
      <c r="A1201" s="9">
        <v>42132</v>
      </c>
      <c r="B1201">
        <v>1.4015</v>
      </c>
      <c r="C1201">
        <v>1.5455000000000001</v>
      </c>
    </row>
    <row r="1202" spans="1:3" x14ac:dyDescent="0.2">
      <c r="A1202" s="9">
        <v>42135</v>
      </c>
      <c r="B1202">
        <v>1.4772000000000001</v>
      </c>
      <c r="C1202">
        <v>1.5582</v>
      </c>
    </row>
    <row r="1203" spans="1:3" x14ac:dyDescent="0.2">
      <c r="A1203" s="9">
        <v>42136</v>
      </c>
      <c r="B1203">
        <v>1.4898</v>
      </c>
      <c r="C1203">
        <v>1.5704</v>
      </c>
    </row>
    <row r="1204" spans="1:3" x14ac:dyDescent="0.2">
      <c r="A1204" s="9">
        <v>42137</v>
      </c>
      <c r="B1204">
        <v>1.5093000000000001</v>
      </c>
      <c r="C1204">
        <v>1.5744</v>
      </c>
    </row>
    <row r="1205" spans="1:3" x14ac:dyDescent="0.2">
      <c r="A1205" s="9">
        <v>42138</v>
      </c>
      <c r="B1205">
        <v>1.4644999999999999</v>
      </c>
      <c r="C1205">
        <v>1.5758000000000001</v>
      </c>
    </row>
    <row r="1206" spans="1:3" x14ac:dyDescent="0.2">
      <c r="A1206" s="9">
        <v>42139</v>
      </c>
      <c r="B1206">
        <v>1.3708</v>
      </c>
      <c r="C1206">
        <v>1.5727</v>
      </c>
    </row>
    <row r="1207" spans="1:3" x14ac:dyDescent="0.2">
      <c r="A1207" s="9">
        <v>42142</v>
      </c>
      <c r="B1207">
        <v>1.4307000000000001</v>
      </c>
      <c r="C1207">
        <v>1.5672999999999999</v>
      </c>
    </row>
    <row r="1208" spans="1:3" x14ac:dyDescent="0.2">
      <c r="A1208" s="9">
        <v>42143</v>
      </c>
      <c r="B1208">
        <v>1.4265000000000001</v>
      </c>
      <c r="C1208">
        <v>1.5504</v>
      </c>
    </row>
    <row r="1209" spans="1:3" x14ac:dyDescent="0.2">
      <c r="A1209" s="9">
        <v>42144</v>
      </c>
      <c r="B1209">
        <v>1.4549000000000001</v>
      </c>
      <c r="C1209">
        <v>1.5548999999999999</v>
      </c>
    </row>
    <row r="1210" spans="1:3" x14ac:dyDescent="0.2">
      <c r="A1210" s="9">
        <v>42145</v>
      </c>
      <c r="B1210">
        <v>1.4645999999999999</v>
      </c>
      <c r="C1210">
        <v>1.5673999999999999</v>
      </c>
    </row>
    <row r="1211" spans="1:3" x14ac:dyDescent="0.2">
      <c r="A1211" s="9">
        <v>42146</v>
      </c>
      <c r="B1211">
        <v>1.4386000000000001</v>
      </c>
      <c r="C1211">
        <v>1.5489999999999999</v>
      </c>
    </row>
    <row r="1212" spans="1:3" x14ac:dyDescent="0.2">
      <c r="A1212" s="9">
        <v>42149</v>
      </c>
      <c r="C1212">
        <v>1.5468</v>
      </c>
    </row>
    <row r="1213" spans="1:3" x14ac:dyDescent="0.2">
      <c r="A1213" s="9">
        <v>42150</v>
      </c>
      <c r="B1213">
        <v>1.4036</v>
      </c>
      <c r="C1213">
        <v>1.5395000000000001</v>
      </c>
    </row>
    <row r="1214" spans="1:3" x14ac:dyDescent="0.2">
      <c r="A1214" s="9">
        <v>42151</v>
      </c>
      <c r="B1214">
        <v>1.4172</v>
      </c>
      <c r="C1214">
        <v>1.5324</v>
      </c>
    </row>
    <row r="1215" spans="1:3" x14ac:dyDescent="0.2">
      <c r="A1215" s="9">
        <v>42152</v>
      </c>
      <c r="B1215">
        <v>1.3613</v>
      </c>
      <c r="C1215">
        <v>1.5302</v>
      </c>
    </row>
    <row r="1216" spans="1:3" x14ac:dyDescent="0.2">
      <c r="A1216" s="9">
        <v>42153</v>
      </c>
      <c r="B1216">
        <v>1.3445</v>
      </c>
      <c r="C1216">
        <v>1.5290999999999999</v>
      </c>
    </row>
    <row r="1217" spans="1:3" x14ac:dyDescent="0.2">
      <c r="A1217" s="9">
        <v>42156</v>
      </c>
      <c r="B1217">
        <v>1.355</v>
      </c>
      <c r="C1217">
        <v>1.5186999999999999</v>
      </c>
    </row>
    <row r="1218" spans="1:3" x14ac:dyDescent="0.2">
      <c r="A1218" s="9">
        <v>42157</v>
      </c>
      <c r="B1218">
        <v>1.4602999999999999</v>
      </c>
      <c r="C1218">
        <v>1.5359</v>
      </c>
    </row>
    <row r="1219" spans="1:3" x14ac:dyDescent="0.2">
      <c r="A1219" s="9">
        <v>42158</v>
      </c>
      <c r="B1219">
        <v>1.5161</v>
      </c>
      <c r="C1219">
        <v>1.5328999999999999</v>
      </c>
    </row>
    <row r="1220" spans="1:3" x14ac:dyDescent="0.2">
      <c r="A1220" s="9">
        <v>42159</v>
      </c>
      <c r="B1220">
        <v>1.4778</v>
      </c>
      <c r="C1220">
        <v>1.5382</v>
      </c>
    </row>
    <row r="1221" spans="1:3" x14ac:dyDescent="0.2">
      <c r="A1221" s="9">
        <v>42160</v>
      </c>
      <c r="B1221">
        <v>1.5111000000000001</v>
      </c>
      <c r="C1221">
        <v>1.5269999999999999</v>
      </c>
    </row>
    <row r="1222" spans="1:3" x14ac:dyDescent="0.2">
      <c r="A1222" s="9">
        <v>42163</v>
      </c>
      <c r="B1222">
        <v>1.4757</v>
      </c>
      <c r="C1222">
        <v>1.5306999999999999</v>
      </c>
    </row>
    <row r="1223" spans="1:3" x14ac:dyDescent="0.2">
      <c r="A1223" s="9">
        <v>42164</v>
      </c>
      <c r="B1223">
        <v>1.5065999999999999</v>
      </c>
      <c r="C1223">
        <v>1.5369999999999999</v>
      </c>
    </row>
    <row r="1224" spans="1:3" x14ac:dyDescent="0.2">
      <c r="A1224" s="9">
        <v>42165</v>
      </c>
      <c r="B1224">
        <v>1.5355000000000001</v>
      </c>
      <c r="C1224">
        <v>1.5507</v>
      </c>
    </row>
    <row r="1225" spans="1:3" x14ac:dyDescent="0.2">
      <c r="A1225" s="9">
        <v>42166</v>
      </c>
      <c r="B1225">
        <v>1.4719</v>
      </c>
      <c r="C1225">
        <v>1.5494000000000001</v>
      </c>
    </row>
    <row r="1226" spans="1:3" x14ac:dyDescent="0.2">
      <c r="A1226" s="9">
        <v>42167</v>
      </c>
      <c r="B1226">
        <v>1.4450000000000001</v>
      </c>
      <c r="C1226">
        <v>1.5561</v>
      </c>
    </row>
    <row r="1227" spans="1:3" x14ac:dyDescent="0.2">
      <c r="A1227" s="9">
        <v>42170</v>
      </c>
      <c r="B1227">
        <v>1.4718</v>
      </c>
      <c r="C1227">
        <v>1.5582</v>
      </c>
    </row>
    <row r="1228" spans="1:3" x14ac:dyDescent="0.2">
      <c r="A1228" s="9">
        <v>42171</v>
      </c>
      <c r="B1228">
        <v>1.4494</v>
      </c>
      <c r="C1228">
        <v>1.5634999999999999</v>
      </c>
    </row>
    <row r="1229" spans="1:3" x14ac:dyDescent="0.2">
      <c r="A1229" s="9">
        <v>42172</v>
      </c>
      <c r="B1229">
        <v>1.5298</v>
      </c>
      <c r="C1229">
        <v>1.5721000000000001</v>
      </c>
    </row>
    <row r="1230" spans="1:3" x14ac:dyDescent="0.2">
      <c r="A1230" s="9">
        <v>42173</v>
      </c>
      <c r="B1230">
        <v>1.5043</v>
      </c>
      <c r="C1230">
        <v>1.5868</v>
      </c>
    </row>
    <row r="1231" spans="1:3" x14ac:dyDescent="0.2">
      <c r="A1231" s="9">
        <v>42174</v>
      </c>
      <c r="B1231">
        <v>1.4702</v>
      </c>
      <c r="C1231">
        <v>1.5883</v>
      </c>
    </row>
    <row r="1232" spans="1:3" x14ac:dyDescent="0.2">
      <c r="A1232" s="9">
        <v>42177</v>
      </c>
      <c r="B1232">
        <v>1.5427999999999999</v>
      </c>
      <c r="C1232">
        <v>1.583</v>
      </c>
    </row>
    <row r="1233" spans="1:3" x14ac:dyDescent="0.2">
      <c r="A1233" s="9">
        <v>42178</v>
      </c>
      <c r="B1233">
        <v>1.5599000000000001</v>
      </c>
      <c r="C1233">
        <v>1.5720000000000001</v>
      </c>
    </row>
    <row r="1234" spans="1:3" x14ac:dyDescent="0.2">
      <c r="A1234" s="9">
        <v>42179</v>
      </c>
      <c r="B1234">
        <v>1.5931999999999999</v>
      </c>
      <c r="C1234">
        <v>1.5683</v>
      </c>
    </row>
    <row r="1235" spans="1:3" x14ac:dyDescent="0.2">
      <c r="A1235" s="9">
        <v>42180</v>
      </c>
      <c r="B1235">
        <v>1.6103000000000001</v>
      </c>
      <c r="C1235">
        <v>1.5737000000000001</v>
      </c>
    </row>
    <row r="1236" spans="1:3" x14ac:dyDescent="0.2">
      <c r="A1236" s="9">
        <v>42181</v>
      </c>
      <c r="B1236">
        <v>1.6455</v>
      </c>
      <c r="C1236">
        <v>1.5746</v>
      </c>
    </row>
    <row r="1237" spans="1:3" x14ac:dyDescent="0.2">
      <c r="A1237" s="9">
        <v>42184</v>
      </c>
      <c r="B1237">
        <v>1.5492999999999999</v>
      </c>
      <c r="C1237">
        <v>1.5740000000000001</v>
      </c>
    </row>
    <row r="1238" spans="1:3" x14ac:dyDescent="0.2">
      <c r="A1238" s="9">
        <v>42185</v>
      </c>
      <c r="B1238">
        <v>1.5064</v>
      </c>
      <c r="C1238">
        <v>1.5725</v>
      </c>
    </row>
    <row r="1239" spans="1:3" x14ac:dyDescent="0.2">
      <c r="A1239" s="9">
        <v>42186</v>
      </c>
      <c r="B1239">
        <v>1.5764</v>
      </c>
      <c r="C1239">
        <v>1.5617000000000001</v>
      </c>
    </row>
    <row r="1240" spans="1:3" x14ac:dyDescent="0.2">
      <c r="A1240" s="9">
        <v>42187</v>
      </c>
      <c r="B1240">
        <v>1.5487</v>
      </c>
      <c r="C1240">
        <v>1.5609</v>
      </c>
    </row>
    <row r="1241" spans="1:3" x14ac:dyDescent="0.2">
      <c r="A1241" s="9">
        <v>42188</v>
      </c>
      <c r="B1241">
        <v>1.4857</v>
      </c>
      <c r="C1241">
        <v>1.5569999999999999</v>
      </c>
    </row>
    <row r="1242" spans="1:3" x14ac:dyDescent="0.2">
      <c r="A1242" s="9">
        <v>42191</v>
      </c>
      <c r="B1242">
        <v>1.4875</v>
      </c>
      <c r="C1242">
        <v>1.5621</v>
      </c>
    </row>
    <row r="1243" spans="1:3" x14ac:dyDescent="0.2">
      <c r="A1243" s="9">
        <v>42192</v>
      </c>
      <c r="B1243">
        <v>1.3694</v>
      </c>
      <c r="C1243">
        <v>1.5426</v>
      </c>
    </row>
    <row r="1244" spans="1:3" x14ac:dyDescent="0.2">
      <c r="A1244" s="9">
        <v>42193</v>
      </c>
      <c r="B1244">
        <v>1.4035</v>
      </c>
      <c r="C1244">
        <v>1.5335000000000001</v>
      </c>
    </row>
    <row r="1245" spans="1:3" x14ac:dyDescent="0.2">
      <c r="A1245" s="9">
        <v>42194</v>
      </c>
      <c r="B1245">
        <v>1.4601999999999999</v>
      </c>
      <c r="C1245">
        <v>1.5353000000000001</v>
      </c>
    </row>
    <row r="1246" spans="1:3" x14ac:dyDescent="0.2">
      <c r="A1246" s="9">
        <v>42195</v>
      </c>
      <c r="B1246">
        <v>1.5463</v>
      </c>
      <c r="C1246">
        <v>1.5517000000000001</v>
      </c>
    </row>
    <row r="1247" spans="1:3" x14ac:dyDescent="0.2">
      <c r="A1247" s="9">
        <v>42198</v>
      </c>
      <c r="B1247">
        <v>1.5801000000000001</v>
      </c>
      <c r="C1247">
        <v>1.5509999999999999</v>
      </c>
    </row>
    <row r="1248" spans="1:3" x14ac:dyDescent="0.2">
      <c r="A1248" s="9">
        <v>42199</v>
      </c>
      <c r="B1248">
        <v>1.5911999999999999</v>
      </c>
      <c r="C1248">
        <v>1.5585</v>
      </c>
    </row>
    <row r="1249" spans="1:3" x14ac:dyDescent="0.2">
      <c r="A1249" s="9">
        <v>42200</v>
      </c>
      <c r="B1249">
        <v>1.5971</v>
      </c>
      <c r="C1249">
        <v>1.5628</v>
      </c>
    </row>
    <row r="1250" spans="1:3" x14ac:dyDescent="0.2">
      <c r="A1250" s="9">
        <v>42201</v>
      </c>
      <c r="B1250">
        <v>1.5681</v>
      </c>
      <c r="C1250">
        <v>1.5608</v>
      </c>
    </row>
    <row r="1251" spans="1:3" x14ac:dyDescent="0.2">
      <c r="A1251" s="9">
        <v>42202</v>
      </c>
      <c r="B1251">
        <v>1.5787</v>
      </c>
      <c r="C1251">
        <v>1.56</v>
      </c>
    </row>
    <row r="1252" spans="1:3" x14ac:dyDescent="0.2">
      <c r="A1252" s="9">
        <v>42205</v>
      </c>
      <c r="B1252">
        <v>1.5640000000000001</v>
      </c>
      <c r="C1252">
        <v>1.5581</v>
      </c>
    </row>
    <row r="1253" spans="1:3" x14ac:dyDescent="0.2">
      <c r="A1253" s="9">
        <v>42206</v>
      </c>
      <c r="B1253">
        <v>1.5792999999999999</v>
      </c>
      <c r="C1253">
        <v>1.5568</v>
      </c>
    </row>
    <row r="1254" spans="1:3" x14ac:dyDescent="0.2">
      <c r="A1254" s="9">
        <v>42207</v>
      </c>
      <c r="B1254">
        <v>1.5626</v>
      </c>
      <c r="C1254">
        <v>1.5593999999999999</v>
      </c>
    </row>
    <row r="1255" spans="1:3" x14ac:dyDescent="0.2">
      <c r="A1255" s="9">
        <v>42208</v>
      </c>
      <c r="B1255">
        <v>1.5488999999999999</v>
      </c>
      <c r="C1255">
        <v>1.5512999999999999</v>
      </c>
    </row>
    <row r="1256" spans="1:3" x14ac:dyDescent="0.2">
      <c r="A1256" s="9">
        <v>42209</v>
      </c>
      <c r="B1256">
        <v>1.4997</v>
      </c>
      <c r="C1256">
        <v>1.5508</v>
      </c>
    </row>
    <row r="1257" spans="1:3" x14ac:dyDescent="0.2">
      <c r="A1257" s="9">
        <v>42212</v>
      </c>
      <c r="B1257">
        <v>1.4891000000000001</v>
      </c>
      <c r="C1257">
        <v>1.5569</v>
      </c>
    </row>
    <row r="1258" spans="1:3" x14ac:dyDescent="0.2">
      <c r="A1258" s="9">
        <v>42213</v>
      </c>
      <c r="B1258">
        <v>1.4775</v>
      </c>
      <c r="C1258">
        <v>1.5599000000000001</v>
      </c>
    </row>
    <row r="1259" spans="1:3" x14ac:dyDescent="0.2">
      <c r="A1259" s="9">
        <v>42214</v>
      </c>
      <c r="B1259">
        <v>1.5113000000000001</v>
      </c>
      <c r="C1259">
        <v>1.5622</v>
      </c>
    </row>
    <row r="1260" spans="1:3" x14ac:dyDescent="0.2">
      <c r="A1260" s="9">
        <v>42215</v>
      </c>
      <c r="B1260">
        <v>1.5121</v>
      </c>
      <c r="C1260">
        <v>1.5584</v>
      </c>
    </row>
    <row r="1261" spans="1:3" x14ac:dyDescent="0.2">
      <c r="A1261" s="9">
        <v>42216</v>
      </c>
      <c r="B1261">
        <v>1.4307000000000001</v>
      </c>
      <c r="C1261">
        <v>1.5622</v>
      </c>
    </row>
    <row r="1262" spans="1:3" x14ac:dyDescent="0.2">
      <c r="A1262" s="9">
        <v>42219</v>
      </c>
      <c r="B1262">
        <v>1.4191</v>
      </c>
      <c r="C1262">
        <v>1.5589999999999999</v>
      </c>
    </row>
    <row r="1263" spans="1:3" x14ac:dyDescent="0.2">
      <c r="A1263" s="9">
        <v>42220</v>
      </c>
      <c r="B1263">
        <v>1.4218999999999999</v>
      </c>
      <c r="C1263">
        <v>1.5629999999999999</v>
      </c>
    </row>
    <row r="1264" spans="1:3" x14ac:dyDescent="0.2">
      <c r="A1264" s="9">
        <v>42221</v>
      </c>
      <c r="B1264">
        <v>1.5187999999999999</v>
      </c>
      <c r="C1264">
        <v>1.5605</v>
      </c>
    </row>
    <row r="1265" spans="1:3" x14ac:dyDescent="0.2">
      <c r="A1265" s="9">
        <v>42222</v>
      </c>
      <c r="B1265">
        <v>1.4802</v>
      </c>
      <c r="C1265">
        <v>1.5531999999999999</v>
      </c>
    </row>
    <row r="1266" spans="1:3" x14ac:dyDescent="0.2">
      <c r="A1266" s="9">
        <v>42223</v>
      </c>
      <c r="B1266">
        <v>1.4338</v>
      </c>
      <c r="C1266">
        <v>1.5490999999999999</v>
      </c>
    </row>
    <row r="1267" spans="1:3" x14ac:dyDescent="0.2">
      <c r="A1267" s="9">
        <v>42226</v>
      </c>
      <c r="B1267">
        <v>1.4895</v>
      </c>
      <c r="C1267">
        <v>1.5593999999999999</v>
      </c>
    </row>
    <row r="1268" spans="1:3" x14ac:dyDescent="0.2">
      <c r="A1268" s="9">
        <v>42227</v>
      </c>
      <c r="B1268">
        <v>1.4104000000000001</v>
      </c>
      <c r="C1268">
        <v>1.5570999999999999</v>
      </c>
    </row>
    <row r="1269" spans="1:3" x14ac:dyDescent="0.2">
      <c r="A1269" s="9">
        <v>42228</v>
      </c>
      <c r="B1269">
        <v>1.3791</v>
      </c>
      <c r="C1269">
        <v>1.5647</v>
      </c>
    </row>
    <row r="1270" spans="1:3" x14ac:dyDescent="0.2">
      <c r="A1270" s="9">
        <v>42229</v>
      </c>
      <c r="B1270">
        <v>1.4005000000000001</v>
      </c>
      <c r="C1270">
        <v>1.5606</v>
      </c>
    </row>
    <row r="1271" spans="1:3" x14ac:dyDescent="0.2">
      <c r="A1271" s="9">
        <v>42230</v>
      </c>
      <c r="B1271">
        <v>1.4255</v>
      </c>
      <c r="C1271">
        <v>1.5642</v>
      </c>
    </row>
    <row r="1272" spans="1:3" x14ac:dyDescent="0.2">
      <c r="A1272" s="9">
        <v>42233</v>
      </c>
      <c r="B1272">
        <v>1.3794999999999999</v>
      </c>
      <c r="C1272">
        <v>1.5588</v>
      </c>
    </row>
    <row r="1273" spans="1:3" x14ac:dyDescent="0.2">
      <c r="A1273" s="9">
        <v>42234</v>
      </c>
      <c r="B1273">
        <v>1.4332</v>
      </c>
      <c r="C1273">
        <v>1.5653999999999999</v>
      </c>
    </row>
    <row r="1274" spans="1:3" x14ac:dyDescent="0.2">
      <c r="A1274" s="9">
        <v>42235</v>
      </c>
      <c r="B1274">
        <v>1.3955</v>
      </c>
      <c r="C1274">
        <v>1.5646</v>
      </c>
    </row>
    <row r="1275" spans="1:3" x14ac:dyDescent="0.2">
      <c r="A1275" s="9">
        <v>42236</v>
      </c>
      <c r="B1275">
        <v>1.3526</v>
      </c>
      <c r="C1275">
        <v>1.5680000000000001</v>
      </c>
    </row>
    <row r="1276" spans="1:3" x14ac:dyDescent="0.2">
      <c r="A1276" s="9">
        <v>42237</v>
      </c>
      <c r="B1276">
        <v>1.2925</v>
      </c>
      <c r="C1276">
        <v>1.5693999999999999</v>
      </c>
    </row>
    <row r="1277" spans="1:3" x14ac:dyDescent="0.2">
      <c r="A1277" s="9">
        <v>42240</v>
      </c>
      <c r="B1277">
        <v>1.2922</v>
      </c>
      <c r="C1277">
        <v>1.5741000000000001</v>
      </c>
    </row>
    <row r="1278" spans="1:3" x14ac:dyDescent="0.2">
      <c r="A1278" s="9">
        <v>42241</v>
      </c>
      <c r="B1278">
        <v>1.3613</v>
      </c>
      <c r="C1278">
        <v>1.5696000000000001</v>
      </c>
    </row>
    <row r="1279" spans="1:3" x14ac:dyDescent="0.2">
      <c r="A1279" s="9">
        <v>42242</v>
      </c>
      <c r="B1279">
        <v>1.3745000000000001</v>
      </c>
      <c r="C1279">
        <v>1.5487</v>
      </c>
    </row>
    <row r="1280" spans="1:3" x14ac:dyDescent="0.2">
      <c r="A1280" s="9">
        <v>42243</v>
      </c>
      <c r="B1280">
        <v>1.3918999999999999</v>
      </c>
      <c r="C1280">
        <v>1.5407</v>
      </c>
    </row>
    <row r="1281" spans="1:3" x14ac:dyDescent="0.2">
      <c r="A1281" s="9">
        <v>42244</v>
      </c>
      <c r="B1281">
        <v>1.3874</v>
      </c>
      <c r="C1281">
        <v>1.5390999999999999</v>
      </c>
    </row>
    <row r="1282" spans="1:3" x14ac:dyDescent="0.2">
      <c r="A1282" s="9">
        <v>42247</v>
      </c>
      <c r="C1282">
        <v>1.5346</v>
      </c>
    </row>
    <row r="1283" spans="1:3" x14ac:dyDescent="0.2">
      <c r="A1283" s="9">
        <v>42248</v>
      </c>
      <c r="B1283">
        <v>1.3734999999999999</v>
      </c>
      <c r="C1283">
        <v>1.532</v>
      </c>
    </row>
    <row r="1284" spans="1:3" x14ac:dyDescent="0.2">
      <c r="A1284" s="9">
        <v>42249</v>
      </c>
      <c r="B1284">
        <v>1.3595999999999999</v>
      </c>
      <c r="C1284">
        <v>1.5309999999999999</v>
      </c>
    </row>
    <row r="1285" spans="1:3" x14ac:dyDescent="0.2">
      <c r="A1285" s="9">
        <v>42250</v>
      </c>
      <c r="B1285">
        <v>1.3363</v>
      </c>
      <c r="C1285">
        <v>1.5255000000000001</v>
      </c>
    </row>
    <row r="1286" spans="1:3" x14ac:dyDescent="0.2">
      <c r="A1286" s="9">
        <v>42251</v>
      </c>
      <c r="B1286">
        <v>1.2695000000000001</v>
      </c>
      <c r="C1286">
        <v>1.5169999999999999</v>
      </c>
    </row>
    <row r="1287" spans="1:3" x14ac:dyDescent="0.2">
      <c r="A1287" s="9">
        <v>42254</v>
      </c>
      <c r="B1287">
        <v>1.2556</v>
      </c>
      <c r="C1287">
        <v>1.5284</v>
      </c>
    </row>
    <row r="1288" spans="1:3" x14ac:dyDescent="0.2">
      <c r="A1288" s="9">
        <v>42255</v>
      </c>
      <c r="B1288">
        <v>1.2834000000000001</v>
      </c>
      <c r="C1288">
        <v>1.5373000000000001</v>
      </c>
    </row>
    <row r="1289" spans="1:3" x14ac:dyDescent="0.2">
      <c r="A1289" s="9">
        <v>42256</v>
      </c>
      <c r="B1289">
        <v>1.3028</v>
      </c>
      <c r="C1289">
        <v>1.5364</v>
      </c>
    </row>
    <row r="1290" spans="1:3" x14ac:dyDescent="0.2">
      <c r="A1290" s="9">
        <v>42257</v>
      </c>
      <c r="B1290">
        <v>1.3066</v>
      </c>
      <c r="C1290">
        <v>1.5439000000000001</v>
      </c>
    </row>
    <row r="1291" spans="1:3" x14ac:dyDescent="0.2">
      <c r="A1291" s="9">
        <v>42258</v>
      </c>
      <c r="B1291">
        <v>1.2605</v>
      </c>
      <c r="C1291">
        <v>1.5428999999999999</v>
      </c>
    </row>
    <row r="1292" spans="1:3" x14ac:dyDescent="0.2">
      <c r="A1292" s="9">
        <v>42261</v>
      </c>
      <c r="B1292">
        <v>1.2737000000000001</v>
      </c>
      <c r="C1292">
        <v>1.5427</v>
      </c>
    </row>
    <row r="1293" spans="1:3" x14ac:dyDescent="0.2">
      <c r="A1293" s="9">
        <v>42262</v>
      </c>
      <c r="B1293">
        <v>1.3194999999999999</v>
      </c>
      <c r="C1293">
        <v>1.5355000000000001</v>
      </c>
    </row>
    <row r="1294" spans="1:3" x14ac:dyDescent="0.2">
      <c r="A1294" s="9">
        <v>42263</v>
      </c>
      <c r="B1294">
        <v>1.359</v>
      </c>
      <c r="C1294">
        <v>1.5483</v>
      </c>
    </row>
    <row r="1295" spans="1:3" x14ac:dyDescent="0.2">
      <c r="A1295" s="9">
        <v>42264</v>
      </c>
      <c r="B1295">
        <v>1.3839999999999999</v>
      </c>
      <c r="C1295">
        <v>1.5519000000000001</v>
      </c>
    </row>
    <row r="1296" spans="1:3" x14ac:dyDescent="0.2">
      <c r="A1296" s="9">
        <v>42265</v>
      </c>
      <c r="B1296">
        <v>1.2587999999999999</v>
      </c>
      <c r="C1296">
        <v>1.5536000000000001</v>
      </c>
    </row>
    <row r="1297" spans="1:3" x14ac:dyDescent="0.2">
      <c r="A1297" s="9">
        <v>42268</v>
      </c>
      <c r="B1297">
        <v>1.3025</v>
      </c>
      <c r="C1297">
        <v>1.5505</v>
      </c>
    </row>
    <row r="1298" spans="1:3" x14ac:dyDescent="0.2">
      <c r="A1298" s="9">
        <v>42269</v>
      </c>
      <c r="B1298">
        <v>1.2108000000000001</v>
      </c>
      <c r="C1298">
        <v>1.5373000000000001</v>
      </c>
    </row>
    <row r="1299" spans="1:3" x14ac:dyDescent="0.2">
      <c r="A1299" s="9">
        <v>42270</v>
      </c>
      <c r="B1299">
        <v>1.2251000000000001</v>
      </c>
      <c r="C1299">
        <v>1.5262</v>
      </c>
    </row>
    <row r="1300" spans="1:3" x14ac:dyDescent="0.2">
      <c r="A1300" s="9">
        <v>42271</v>
      </c>
      <c r="B1300">
        <v>1.1848000000000001</v>
      </c>
      <c r="C1300">
        <v>1.5248999999999999</v>
      </c>
    </row>
    <row r="1301" spans="1:3" x14ac:dyDescent="0.2">
      <c r="A1301" s="9">
        <v>42272</v>
      </c>
      <c r="B1301">
        <v>1.2592000000000001</v>
      </c>
      <c r="C1301">
        <v>1.518</v>
      </c>
    </row>
    <row r="1302" spans="1:3" x14ac:dyDescent="0.2">
      <c r="A1302" s="9">
        <v>42275</v>
      </c>
      <c r="B1302">
        <v>1.2030000000000001</v>
      </c>
      <c r="C1302">
        <v>1.5199</v>
      </c>
    </row>
    <row r="1303" spans="1:3" x14ac:dyDescent="0.2">
      <c r="A1303" s="9">
        <v>42276</v>
      </c>
      <c r="B1303">
        <v>1.19</v>
      </c>
      <c r="C1303">
        <v>1.5161</v>
      </c>
    </row>
    <row r="1304" spans="1:3" x14ac:dyDescent="0.2">
      <c r="A1304" s="9">
        <v>42277</v>
      </c>
      <c r="B1304">
        <v>1.1906000000000001</v>
      </c>
      <c r="C1304">
        <v>1.5132000000000001</v>
      </c>
    </row>
    <row r="1305" spans="1:3" x14ac:dyDescent="0.2">
      <c r="A1305" s="9">
        <v>42278</v>
      </c>
      <c r="B1305">
        <v>1.1775</v>
      </c>
      <c r="C1305">
        <v>1.5148999999999999</v>
      </c>
    </row>
    <row r="1306" spans="1:3" x14ac:dyDescent="0.2">
      <c r="A1306" s="9">
        <v>42279</v>
      </c>
      <c r="B1306">
        <v>1.1257999999999999</v>
      </c>
      <c r="C1306">
        <v>1.5185</v>
      </c>
    </row>
    <row r="1307" spans="1:3" x14ac:dyDescent="0.2">
      <c r="A1307" s="9">
        <v>42282</v>
      </c>
      <c r="B1307">
        <v>1.1874</v>
      </c>
      <c r="C1307">
        <v>1.5155000000000001</v>
      </c>
    </row>
    <row r="1308" spans="1:3" x14ac:dyDescent="0.2">
      <c r="A1308" s="9">
        <v>42283</v>
      </c>
      <c r="B1308">
        <v>1.1911</v>
      </c>
      <c r="C1308">
        <v>1.5226</v>
      </c>
    </row>
    <row r="1309" spans="1:3" x14ac:dyDescent="0.2">
      <c r="A1309" s="9">
        <v>42284</v>
      </c>
      <c r="B1309">
        <v>1.2171000000000001</v>
      </c>
      <c r="C1309">
        <v>1.5318000000000001</v>
      </c>
    </row>
    <row r="1310" spans="1:3" x14ac:dyDescent="0.2">
      <c r="A1310" s="9">
        <v>42285</v>
      </c>
      <c r="B1310">
        <v>1.204</v>
      </c>
      <c r="C1310">
        <v>1.5324</v>
      </c>
    </row>
    <row r="1311" spans="1:3" x14ac:dyDescent="0.2">
      <c r="A1311" s="9">
        <v>42286</v>
      </c>
      <c r="B1311">
        <v>1.2407999999999999</v>
      </c>
      <c r="C1311">
        <v>1.5322</v>
      </c>
    </row>
    <row r="1312" spans="1:3" x14ac:dyDescent="0.2">
      <c r="A1312" s="9">
        <v>42289</v>
      </c>
      <c r="B1312">
        <v>1.1991000000000001</v>
      </c>
      <c r="C1312">
        <v>1.5359</v>
      </c>
    </row>
    <row r="1313" spans="1:3" x14ac:dyDescent="0.2">
      <c r="A1313" s="9">
        <v>42290</v>
      </c>
      <c r="B1313">
        <v>1.1976</v>
      </c>
      <c r="C1313">
        <v>1.5246999999999999</v>
      </c>
    </row>
    <row r="1314" spans="1:3" x14ac:dyDescent="0.2">
      <c r="A1314" s="9">
        <v>42291</v>
      </c>
      <c r="B1314">
        <v>1.1242000000000001</v>
      </c>
      <c r="C1314">
        <v>1.5455000000000001</v>
      </c>
    </row>
    <row r="1315" spans="1:3" x14ac:dyDescent="0.2">
      <c r="A1315" s="9">
        <v>42292</v>
      </c>
      <c r="B1315">
        <v>1.1236999999999999</v>
      </c>
      <c r="C1315">
        <v>1.5496000000000001</v>
      </c>
    </row>
    <row r="1316" spans="1:3" x14ac:dyDescent="0.2">
      <c r="A1316" s="9">
        <v>42293</v>
      </c>
      <c r="B1316">
        <v>1.1539999999999999</v>
      </c>
      <c r="C1316">
        <v>1.5438000000000001</v>
      </c>
    </row>
    <row r="1317" spans="1:3" x14ac:dyDescent="0.2">
      <c r="A1317" s="9">
        <v>42296</v>
      </c>
      <c r="B1317">
        <v>1.1674</v>
      </c>
      <c r="C1317">
        <v>1.5472999999999999</v>
      </c>
    </row>
    <row r="1318" spans="1:3" x14ac:dyDescent="0.2">
      <c r="A1318" s="9">
        <v>42297</v>
      </c>
      <c r="B1318">
        <v>1.1935</v>
      </c>
      <c r="C1318">
        <v>1.5459000000000001</v>
      </c>
    </row>
    <row r="1319" spans="1:3" x14ac:dyDescent="0.2">
      <c r="A1319" s="9">
        <v>42298</v>
      </c>
      <c r="B1319">
        <v>1.1452</v>
      </c>
      <c r="C1319">
        <v>1.5441</v>
      </c>
    </row>
    <row r="1320" spans="1:3" x14ac:dyDescent="0.2">
      <c r="A1320" s="9">
        <v>42299</v>
      </c>
      <c r="B1320">
        <v>1.1384000000000001</v>
      </c>
      <c r="C1320">
        <v>1.5386</v>
      </c>
    </row>
    <row r="1321" spans="1:3" x14ac:dyDescent="0.2">
      <c r="A1321" s="9">
        <v>42300</v>
      </c>
      <c r="B1321">
        <v>1.1944999999999999</v>
      </c>
      <c r="C1321">
        <v>1.5314000000000001</v>
      </c>
    </row>
    <row r="1322" spans="1:3" x14ac:dyDescent="0.2">
      <c r="A1322" s="9">
        <v>42303</v>
      </c>
      <c r="B1322">
        <v>1.1706000000000001</v>
      </c>
      <c r="C1322">
        <v>1.5365</v>
      </c>
    </row>
    <row r="1323" spans="1:3" x14ac:dyDescent="0.2">
      <c r="A1323" s="9">
        <v>42304</v>
      </c>
      <c r="B1323">
        <v>1.1243000000000001</v>
      </c>
      <c r="C1323">
        <v>1.5304</v>
      </c>
    </row>
    <row r="1324" spans="1:3" x14ac:dyDescent="0.2">
      <c r="A1324" s="9">
        <v>42305</v>
      </c>
      <c r="B1324">
        <v>1.1526000000000001</v>
      </c>
      <c r="C1324">
        <v>1.5322</v>
      </c>
    </row>
    <row r="1325" spans="1:3" x14ac:dyDescent="0.2">
      <c r="A1325" s="9">
        <v>42306</v>
      </c>
      <c r="B1325">
        <v>1.2741</v>
      </c>
      <c r="C1325">
        <v>1.5302</v>
      </c>
    </row>
    <row r="1326" spans="1:3" x14ac:dyDescent="0.2">
      <c r="A1326" s="9">
        <v>42307</v>
      </c>
      <c r="B1326">
        <v>1.2761</v>
      </c>
      <c r="C1326">
        <v>1.5427999999999999</v>
      </c>
    </row>
    <row r="1327" spans="1:3" x14ac:dyDescent="0.2">
      <c r="A1327" s="9">
        <v>42310</v>
      </c>
      <c r="B1327">
        <v>1.2918000000000001</v>
      </c>
      <c r="C1327">
        <v>1.5422</v>
      </c>
    </row>
    <row r="1328" spans="1:3" x14ac:dyDescent="0.2">
      <c r="A1328" s="9">
        <v>42311</v>
      </c>
      <c r="B1328">
        <v>1.3431999999999999</v>
      </c>
      <c r="C1328">
        <v>1.5417000000000001</v>
      </c>
    </row>
    <row r="1329" spans="1:3" x14ac:dyDescent="0.2">
      <c r="A1329" s="9">
        <v>42312</v>
      </c>
      <c r="B1329">
        <v>1.3612</v>
      </c>
      <c r="C1329">
        <v>1.5369999999999999</v>
      </c>
    </row>
    <row r="1330" spans="1:3" x14ac:dyDescent="0.2">
      <c r="A1330" s="9">
        <v>42313</v>
      </c>
      <c r="B1330">
        <v>1.3251999999999999</v>
      </c>
      <c r="C1330">
        <v>1.5210999999999999</v>
      </c>
    </row>
    <row r="1331" spans="1:3" x14ac:dyDescent="0.2">
      <c r="A1331" s="9">
        <v>42314</v>
      </c>
      <c r="B1331">
        <v>1.3977999999999999</v>
      </c>
      <c r="C1331">
        <v>1.5053000000000001</v>
      </c>
    </row>
    <row r="1332" spans="1:3" x14ac:dyDescent="0.2">
      <c r="A1332" s="9">
        <v>42317</v>
      </c>
      <c r="B1332">
        <v>1.3822000000000001</v>
      </c>
      <c r="C1332">
        <v>1.5113000000000001</v>
      </c>
    </row>
    <row r="1333" spans="1:3" x14ac:dyDescent="0.2">
      <c r="A1333" s="9">
        <v>42318</v>
      </c>
      <c r="B1333">
        <v>1.37</v>
      </c>
      <c r="C1333">
        <v>1.5108999999999999</v>
      </c>
    </row>
    <row r="1334" spans="1:3" x14ac:dyDescent="0.2">
      <c r="A1334" s="9">
        <v>42319</v>
      </c>
      <c r="B1334">
        <v>1.3978999999999999</v>
      </c>
      <c r="C1334">
        <v>1.5197000000000001</v>
      </c>
    </row>
    <row r="1335" spans="1:3" x14ac:dyDescent="0.2">
      <c r="A1335" s="9">
        <v>42320</v>
      </c>
      <c r="B1335">
        <v>1.3606</v>
      </c>
      <c r="C1335">
        <v>1.5209999999999999</v>
      </c>
    </row>
    <row r="1336" spans="1:3" x14ac:dyDescent="0.2">
      <c r="A1336" s="9">
        <v>42321</v>
      </c>
      <c r="B1336">
        <v>1.3323</v>
      </c>
      <c r="C1336">
        <v>1.5237000000000001</v>
      </c>
    </row>
    <row r="1337" spans="1:3" x14ac:dyDescent="0.2">
      <c r="A1337" s="9">
        <v>42324</v>
      </c>
      <c r="B1337">
        <v>1.2842</v>
      </c>
      <c r="C1337">
        <v>1.5213000000000001</v>
      </c>
    </row>
    <row r="1338" spans="1:3" x14ac:dyDescent="0.2">
      <c r="A1338" s="9">
        <v>42325</v>
      </c>
      <c r="B1338">
        <v>1.3218000000000001</v>
      </c>
      <c r="C1338">
        <v>1.5216000000000001</v>
      </c>
    </row>
    <row r="1339" spans="1:3" x14ac:dyDescent="0.2">
      <c r="A1339" s="9">
        <v>42326</v>
      </c>
      <c r="B1339">
        <v>1.2845</v>
      </c>
      <c r="C1339">
        <v>1.5214000000000001</v>
      </c>
    </row>
    <row r="1340" spans="1:3" x14ac:dyDescent="0.2">
      <c r="A1340" s="9">
        <v>42327</v>
      </c>
      <c r="B1340">
        <v>1.2547999999999999</v>
      </c>
      <c r="C1340">
        <v>1.5297000000000001</v>
      </c>
    </row>
    <row r="1341" spans="1:3" x14ac:dyDescent="0.2">
      <c r="A1341" s="9">
        <v>42328</v>
      </c>
      <c r="B1341">
        <v>1.2394000000000001</v>
      </c>
      <c r="C1341">
        <v>1.5190999999999999</v>
      </c>
    </row>
    <row r="1342" spans="1:3" x14ac:dyDescent="0.2">
      <c r="A1342" s="9">
        <v>42331</v>
      </c>
      <c r="B1342">
        <v>1.2379</v>
      </c>
      <c r="C1342">
        <v>1.5127999999999999</v>
      </c>
    </row>
    <row r="1343" spans="1:3" x14ac:dyDescent="0.2">
      <c r="A1343" s="9">
        <v>42332</v>
      </c>
      <c r="B1343">
        <v>1.2321</v>
      </c>
      <c r="C1343">
        <v>1.5071000000000001</v>
      </c>
    </row>
    <row r="1344" spans="1:3" x14ac:dyDescent="0.2">
      <c r="A1344" s="9">
        <v>42333</v>
      </c>
      <c r="B1344">
        <v>1.2512000000000001</v>
      </c>
      <c r="C1344">
        <v>1.5113000000000001</v>
      </c>
    </row>
    <row r="1345" spans="1:3" x14ac:dyDescent="0.2">
      <c r="A1345" s="9">
        <v>42334</v>
      </c>
      <c r="B1345">
        <v>1.2224999999999999</v>
      </c>
      <c r="C1345">
        <v>1.5108999999999999</v>
      </c>
    </row>
    <row r="1346" spans="1:3" x14ac:dyDescent="0.2">
      <c r="A1346" s="9">
        <v>42335</v>
      </c>
      <c r="B1346">
        <v>1.2081999999999999</v>
      </c>
      <c r="C1346">
        <v>1.5036</v>
      </c>
    </row>
    <row r="1347" spans="1:3" x14ac:dyDescent="0.2">
      <c r="A1347" s="9">
        <v>42338</v>
      </c>
      <c r="B1347">
        <v>1.2132000000000001</v>
      </c>
      <c r="C1347">
        <v>1.5035000000000001</v>
      </c>
    </row>
    <row r="1348" spans="1:3" x14ac:dyDescent="0.2">
      <c r="A1348" s="9">
        <v>42339</v>
      </c>
      <c r="B1348">
        <v>1.1637</v>
      </c>
      <c r="C1348">
        <v>1.5074000000000001</v>
      </c>
    </row>
    <row r="1349" spans="1:3" x14ac:dyDescent="0.2">
      <c r="A1349" s="9">
        <v>42340</v>
      </c>
      <c r="B1349">
        <v>1.1589</v>
      </c>
      <c r="C1349">
        <v>1.4932000000000001</v>
      </c>
    </row>
    <row r="1350" spans="1:3" x14ac:dyDescent="0.2">
      <c r="A1350" s="9">
        <v>42341</v>
      </c>
      <c r="B1350">
        <v>1.2698</v>
      </c>
      <c r="C1350">
        <v>1.5101</v>
      </c>
    </row>
    <row r="1351" spans="1:3" x14ac:dyDescent="0.2">
      <c r="A1351" s="9">
        <v>42342</v>
      </c>
      <c r="B1351">
        <v>1.2773000000000001</v>
      </c>
      <c r="C1351">
        <v>1.5112000000000001</v>
      </c>
    </row>
    <row r="1352" spans="1:3" x14ac:dyDescent="0.2">
      <c r="A1352" s="9">
        <v>42345</v>
      </c>
      <c r="B1352">
        <v>1.1828000000000001</v>
      </c>
      <c r="C1352">
        <v>1.5061</v>
      </c>
    </row>
    <row r="1353" spans="1:3" x14ac:dyDescent="0.2">
      <c r="A1353" s="9">
        <v>42346</v>
      </c>
      <c r="B1353">
        <v>1.202</v>
      </c>
      <c r="C1353">
        <v>1.5008999999999999</v>
      </c>
    </row>
    <row r="1354" spans="1:3" x14ac:dyDescent="0.2">
      <c r="A1354" s="9">
        <v>42347</v>
      </c>
      <c r="B1354">
        <v>1.2365999999999999</v>
      </c>
      <c r="C1354">
        <v>1.5167999999999999</v>
      </c>
    </row>
    <row r="1355" spans="1:3" x14ac:dyDescent="0.2">
      <c r="A1355" s="9">
        <v>42348</v>
      </c>
      <c r="B1355">
        <v>1.2373000000000001</v>
      </c>
      <c r="C1355">
        <v>1.5168999999999999</v>
      </c>
    </row>
    <row r="1356" spans="1:3" x14ac:dyDescent="0.2">
      <c r="A1356" s="9">
        <v>42349</v>
      </c>
      <c r="B1356">
        <v>1.1954</v>
      </c>
      <c r="C1356">
        <v>1.5213000000000001</v>
      </c>
    </row>
    <row r="1357" spans="1:3" x14ac:dyDescent="0.2">
      <c r="A1357" s="9">
        <v>42352</v>
      </c>
      <c r="B1357">
        <v>1.2169000000000001</v>
      </c>
      <c r="C1357">
        <v>1.5143</v>
      </c>
    </row>
    <row r="1358" spans="1:3" x14ac:dyDescent="0.2">
      <c r="A1358" s="9">
        <v>42353</v>
      </c>
      <c r="B1358">
        <v>1.2902</v>
      </c>
      <c r="C1358">
        <v>1.5056</v>
      </c>
    </row>
    <row r="1359" spans="1:3" x14ac:dyDescent="0.2">
      <c r="A1359" s="9">
        <v>42354</v>
      </c>
      <c r="B1359">
        <v>1.2942</v>
      </c>
      <c r="C1359">
        <v>1.5009999999999999</v>
      </c>
    </row>
    <row r="1360" spans="1:3" x14ac:dyDescent="0.2">
      <c r="A1360" s="9">
        <v>42355</v>
      </c>
      <c r="B1360">
        <v>1.2321</v>
      </c>
      <c r="C1360">
        <v>1.4893000000000001</v>
      </c>
    </row>
    <row r="1361" spans="1:3" x14ac:dyDescent="0.2">
      <c r="A1361" s="9">
        <v>42356</v>
      </c>
      <c r="B1361">
        <v>1.2175</v>
      </c>
      <c r="C1361">
        <v>1.4895</v>
      </c>
    </row>
    <row r="1362" spans="1:3" x14ac:dyDescent="0.2">
      <c r="A1362" s="9">
        <v>42359</v>
      </c>
      <c r="B1362">
        <v>1.2116</v>
      </c>
      <c r="C1362">
        <v>1.4883999999999999</v>
      </c>
    </row>
    <row r="1363" spans="1:3" x14ac:dyDescent="0.2">
      <c r="A1363" s="9">
        <v>42360</v>
      </c>
      <c r="B1363">
        <v>1.2608999999999999</v>
      </c>
      <c r="C1363">
        <v>1.482</v>
      </c>
    </row>
    <row r="1364" spans="1:3" x14ac:dyDescent="0.2">
      <c r="A1364" s="9">
        <v>42361</v>
      </c>
      <c r="B1364">
        <v>1.3025</v>
      </c>
      <c r="C1364">
        <v>1.4879</v>
      </c>
    </row>
    <row r="1365" spans="1:3" x14ac:dyDescent="0.2">
      <c r="A1365" s="9">
        <v>42362</v>
      </c>
      <c r="B1365">
        <v>1.2983</v>
      </c>
      <c r="C1365">
        <v>1.4926999999999999</v>
      </c>
    </row>
    <row r="1366" spans="1:3" x14ac:dyDescent="0.2">
      <c r="A1366" s="9">
        <v>42363</v>
      </c>
      <c r="C1366">
        <v>1.4913000000000001</v>
      </c>
    </row>
    <row r="1367" spans="1:3" x14ac:dyDescent="0.2">
      <c r="A1367" s="9">
        <v>42366</v>
      </c>
      <c r="C1367">
        <v>1.4878</v>
      </c>
    </row>
    <row r="1368" spans="1:3" x14ac:dyDescent="0.2">
      <c r="A1368" s="9">
        <v>42367</v>
      </c>
      <c r="B1368">
        <v>1.2935000000000001</v>
      </c>
      <c r="C1368">
        <v>1.4806999999999999</v>
      </c>
    </row>
    <row r="1369" spans="1:3" x14ac:dyDescent="0.2">
      <c r="A1369" s="9">
        <v>42368</v>
      </c>
      <c r="B1369">
        <v>1.37</v>
      </c>
      <c r="C1369">
        <v>1.4825999999999999</v>
      </c>
    </row>
    <row r="1370" spans="1:3" x14ac:dyDescent="0.2">
      <c r="A1370" s="9">
        <v>42369</v>
      </c>
      <c r="B1370">
        <v>1.3451</v>
      </c>
      <c r="C1370">
        <v>1.4734</v>
      </c>
    </row>
    <row r="1371" spans="1:3" x14ac:dyDescent="0.2">
      <c r="A1371" s="9">
        <v>42370</v>
      </c>
      <c r="C1371">
        <v>1.4745999999999999</v>
      </c>
    </row>
    <row r="1372" spans="1:3" x14ac:dyDescent="0.2">
      <c r="A1372" s="9">
        <v>42373</v>
      </c>
      <c r="B1372">
        <v>1.2621</v>
      </c>
      <c r="C1372">
        <v>1.4697</v>
      </c>
    </row>
    <row r="1373" spans="1:3" x14ac:dyDescent="0.2">
      <c r="A1373" s="9">
        <v>42374</v>
      </c>
      <c r="B1373">
        <v>1.2450000000000001</v>
      </c>
      <c r="C1373">
        <v>1.4661999999999999</v>
      </c>
    </row>
    <row r="1374" spans="1:3" x14ac:dyDescent="0.2">
      <c r="A1374" s="9">
        <v>42375</v>
      </c>
      <c r="B1374">
        <v>1.1766000000000001</v>
      </c>
      <c r="C1374">
        <v>1.4621</v>
      </c>
    </row>
    <row r="1375" spans="1:3" x14ac:dyDescent="0.2">
      <c r="A1375" s="9">
        <v>42376</v>
      </c>
      <c r="B1375">
        <v>1.1717</v>
      </c>
      <c r="C1375">
        <v>1.4587000000000001</v>
      </c>
    </row>
    <row r="1376" spans="1:3" x14ac:dyDescent="0.2">
      <c r="A1376" s="9">
        <v>42377</v>
      </c>
      <c r="B1376">
        <v>1.1369</v>
      </c>
      <c r="C1376">
        <v>1.4517</v>
      </c>
    </row>
    <row r="1377" spans="1:3" x14ac:dyDescent="0.2">
      <c r="A1377" s="9">
        <v>42380</v>
      </c>
      <c r="B1377">
        <v>1.1409</v>
      </c>
      <c r="C1377">
        <v>1.4560999999999999</v>
      </c>
    </row>
    <row r="1378" spans="1:3" x14ac:dyDescent="0.2">
      <c r="A1378" s="9">
        <v>42381</v>
      </c>
      <c r="B1378">
        <v>1.1036999999999999</v>
      </c>
      <c r="C1378">
        <v>1.4427000000000001</v>
      </c>
    </row>
    <row r="1379" spans="1:3" x14ac:dyDescent="0.2">
      <c r="A1379" s="9">
        <v>42382</v>
      </c>
      <c r="B1379">
        <v>1.091</v>
      </c>
      <c r="C1379">
        <v>1.4459</v>
      </c>
    </row>
    <row r="1380" spans="1:3" x14ac:dyDescent="0.2">
      <c r="A1380" s="9">
        <v>42383</v>
      </c>
      <c r="B1380">
        <v>1.0770999999999999</v>
      </c>
      <c r="C1380">
        <v>1.4414</v>
      </c>
    </row>
    <row r="1381" spans="1:3" x14ac:dyDescent="0.2">
      <c r="A1381" s="9">
        <v>42384</v>
      </c>
      <c r="B1381">
        <v>1.0022</v>
      </c>
      <c r="C1381">
        <v>1.4258</v>
      </c>
    </row>
    <row r="1382" spans="1:3" x14ac:dyDescent="0.2">
      <c r="A1382" s="9">
        <v>42387</v>
      </c>
      <c r="B1382">
        <v>1.0294000000000001</v>
      </c>
      <c r="C1382">
        <v>1.4261999999999999</v>
      </c>
    </row>
    <row r="1383" spans="1:3" x14ac:dyDescent="0.2">
      <c r="A1383" s="9">
        <v>42388</v>
      </c>
      <c r="B1383">
        <v>1.0432999999999999</v>
      </c>
      <c r="C1383">
        <v>1.4185000000000001</v>
      </c>
    </row>
    <row r="1384" spans="1:3" x14ac:dyDescent="0.2">
      <c r="A1384" s="9">
        <v>42389</v>
      </c>
      <c r="B1384">
        <v>0.99160000000000004</v>
      </c>
      <c r="C1384">
        <v>1.4182999999999999</v>
      </c>
    </row>
    <row r="1385" spans="1:3" x14ac:dyDescent="0.2">
      <c r="A1385" s="9">
        <v>42390</v>
      </c>
      <c r="B1385">
        <v>1.0309999999999999</v>
      </c>
      <c r="C1385">
        <v>1.4207000000000001</v>
      </c>
    </row>
    <row r="1386" spans="1:3" x14ac:dyDescent="0.2">
      <c r="A1386" s="9">
        <v>42391</v>
      </c>
      <c r="B1386">
        <v>1.0628</v>
      </c>
      <c r="C1386">
        <v>1.4265000000000001</v>
      </c>
    </row>
    <row r="1387" spans="1:3" x14ac:dyDescent="0.2">
      <c r="A1387" s="9">
        <v>42394</v>
      </c>
      <c r="B1387">
        <v>1.0409999999999999</v>
      </c>
      <c r="C1387">
        <v>1.4244000000000001</v>
      </c>
    </row>
    <row r="1388" spans="1:3" x14ac:dyDescent="0.2">
      <c r="A1388" s="9">
        <v>42395</v>
      </c>
      <c r="B1388">
        <v>1.0416000000000001</v>
      </c>
      <c r="C1388">
        <v>1.4351</v>
      </c>
    </row>
    <row r="1389" spans="1:3" x14ac:dyDescent="0.2">
      <c r="A1389" s="9">
        <v>42396</v>
      </c>
      <c r="B1389">
        <v>1.05</v>
      </c>
      <c r="C1389">
        <v>1.4269000000000001</v>
      </c>
    </row>
    <row r="1390" spans="1:3" x14ac:dyDescent="0.2">
      <c r="A1390" s="9">
        <v>42397</v>
      </c>
      <c r="B1390">
        <v>1.0114000000000001</v>
      </c>
      <c r="C1390">
        <v>1.4370000000000001</v>
      </c>
    </row>
    <row r="1391" spans="1:3" x14ac:dyDescent="0.2">
      <c r="A1391" s="9">
        <v>42398</v>
      </c>
      <c r="B1391">
        <v>0.89359999999999995</v>
      </c>
      <c r="C1391">
        <v>1.4244000000000001</v>
      </c>
    </row>
    <row r="1392" spans="1:3" x14ac:dyDescent="0.2">
      <c r="A1392" s="9">
        <v>42401</v>
      </c>
      <c r="B1392">
        <v>0.95879999999999999</v>
      </c>
      <c r="C1392">
        <v>1.4386000000000001</v>
      </c>
    </row>
    <row r="1393" spans="1:3" x14ac:dyDescent="0.2">
      <c r="A1393" s="9">
        <v>42402</v>
      </c>
      <c r="B1393">
        <v>0.89229999999999998</v>
      </c>
      <c r="C1393">
        <v>1.4410000000000001</v>
      </c>
    </row>
    <row r="1394" spans="1:3" x14ac:dyDescent="0.2">
      <c r="A1394" s="9">
        <v>42403</v>
      </c>
      <c r="B1394">
        <v>0.87050000000000005</v>
      </c>
      <c r="C1394">
        <v>1.4579</v>
      </c>
    </row>
    <row r="1395" spans="1:3" x14ac:dyDescent="0.2">
      <c r="A1395" s="9">
        <v>42404</v>
      </c>
      <c r="B1395">
        <v>0.87539999999999996</v>
      </c>
      <c r="C1395">
        <v>1.4587000000000001</v>
      </c>
    </row>
    <row r="1396" spans="1:3" x14ac:dyDescent="0.2">
      <c r="A1396" s="9">
        <v>42405</v>
      </c>
      <c r="B1396">
        <v>0.87229999999999996</v>
      </c>
      <c r="C1396">
        <v>1.4502999999999999</v>
      </c>
    </row>
    <row r="1397" spans="1:3" x14ac:dyDescent="0.2">
      <c r="A1397" s="9">
        <v>42408</v>
      </c>
      <c r="B1397">
        <v>0.75360000000000005</v>
      </c>
      <c r="C1397">
        <v>1.4415</v>
      </c>
    </row>
    <row r="1398" spans="1:3" x14ac:dyDescent="0.2">
      <c r="A1398" s="9">
        <v>42409</v>
      </c>
      <c r="B1398">
        <v>0.75839999999999996</v>
      </c>
      <c r="C1398">
        <v>1.4483999999999999</v>
      </c>
    </row>
    <row r="1399" spans="1:3" x14ac:dyDescent="0.2">
      <c r="A1399" s="9">
        <v>42410</v>
      </c>
      <c r="B1399">
        <v>0.7732</v>
      </c>
      <c r="C1399">
        <v>1.4481999999999999</v>
      </c>
    </row>
    <row r="1400" spans="1:3" x14ac:dyDescent="0.2">
      <c r="A1400" s="9">
        <v>42411</v>
      </c>
      <c r="B1400">
        <v>0.67479999999999996</v>
      </c>
      <c r="C1400">
        <v>1.4456</v>
      </c>
    </row>
    <row r="1401" spans="1:3" x14ac:dyDescent="0.2">
      <c r="A1401" s="9">
        <v>42412</v>
      </c>
      <c r="B1401">
        <v>0.78149999999999997</v>
      </c>
      <c r="C1401">
        <v>1.4502999999999999</v>
      </c>
    </row>
    <row r="1402" spans="1:3" x14ac:dyDescent="0.2">
      <c r="A1402" s="9">
        <v>42415</v>
      </c>
      <c r="B1402">
        <v>0.79310000000000003</v>
      </c>
      <c r="C1402">
        <v>1.4440999999999999</v>
      </c>
    </row>
    <row r="1403" spans="1:3" x14ac:dyDescent="0.2">
      <c r="A1403" s="9">
        <v>42416</v>
      </c>
      <c r="B1403">
        <v>0.78790000000000004</v>
      </c>
      <c r="C1403">
        <v>1.4302999999999999</v>
      </c>
    </row>
    <row r="1404" spans="1:3" x14ac:dyDescent="0.2">
      <c r="A1404" s="9">
        <v>42417</v>
      </c>
      <c r="B1404">
        <v>0.80279999999999996</v>
      </c>
      <c r="C1404">
        <v>1.4312</v>
      </c>
    </row>
    <row r="1405" spans="1:3" x14ac:dyDescent="0.2">
      <c r="A1405" s="9">
        <v>42418</v>
      </c>
      <c r="B1405">
        <v>0.78080000000000005</v>
      </c>
      <c r="C1405">
        <v>1.4339</v>
      </c>
    </row>
    <row r="1406" spans="1:3" x14ac:dyDescent="0.2">
      <c r="A1406" s="9">
        <v>42419</v>
      </c>
      <c r="B1406">
        <v>0.75960000000000005</v>
      </c>
      <c r="C1406">
        <v>1.4406000000000001</v>
      </c>
    </row>
    <row r="1407" spans="1:3" x14ac:dyDescent="0.2">
      <c r="A1407" s="9">
        <v>42422</v>
      </c>
      <c r="B1407">
        <v>0.74099999999999999</v>
      </c>
      <c r="C1407">
        <v>1.4165000000000001</v>
      </c>
    </row>
    <row r="1408" spans="1:3" x14ac:dyDescent="0.2">
      <c r="A1408" s="9">
        <v>42423</v>
      </c>
      <c r="B1408">
        <v>0.75590000000000002</v>
      </c>
      <c r="C1408">
        <v>1.4028</v>
      </c>
    </row>
    <row r="1409" spans="1:3" x14ac:dyDescent="0.2">
      <c r="A1409" s="9">
        <v>42424</v>
      </c>
      <c r="B1409">
        <v>0.69799999999999995</v>
      </c>
      <c r="C1409">
        <v>1.3926000000000001</v>
      </c>
    </row>
    <row r="1410" spans="1:3" x14ac:dyDescent="0.2">
      <c r="A1410" s="9">
        <v>42425</v>
      </c>
      <c r="B1410">
        <v>0.6905</v>
      </c>
      <c r="C1410">
        <v>1.3951</v>
      </c>
    </row>
    <row r="1411" spans="1:3" x14ac:dyDescent="0.2">
      <c r="A1411" s="9">
        <v>42426</v>
      </c>
      <c r="B1411">
        <v>0.69599999999999995</v>
      </c>
      <c r="C1411">
        <v>1.3871</v>
      </c>
    </row>
    <row r="1412" spans="1:3" x14ac:dyDescent="0.2">
      <c r="A1412" s="9">
        <v>42429</v>
      </c>
      <c r="B1412">
        <v>0.74109999999999998</v>
      </c>
      <c r="C1412">
        <v>1.3913</v>
      </c>
    </row>
    <row r="1413" spans="1:3" x14ac:dyDescent="0.2">
      <c r="A1413" s="9">
        <v>42430</v>
      </c>
      <c r="B1413">
        <v>0.79179999999999995</v>
      </c>
      <c r="C1413">
        <v>1.3955</v>
      </c>
    </row>
    <row r="1414" spans="1:3" x14ac:dyDescent="0.2">
      <c r="A1414" s="9">
        <v>42431</v>
      </c>
      <c r="B1414">
        <v>0.84689999999999999</v>
      </c>
      <c r="C1414">
        <v>1.4065000000000001</v>
      </c>
    </row>
    <row r="1415" spans="1:3" x14ac:dyDescent="0.2">
      <c r="A1415" s="9">
        <v>42432</v>
      </c>
      <c r="B1415">
        <v>0.83830000000000005</v>
      </c>
      <c r="C1415">
        <v>1.4144000000000001</v>
      </c>
    </row>
    <row r="1416" spans="1:3" x14ac:dyDescent="0.2">
      <c r="A1416" s="9">
        <v>42433</v>
      </c>
      <c r="B1416">
        <v>0.88060000000000005</v>
      </c>
      <c r="C1416">
        <v>1.4229000000000001</v>
      </c>
    </row>
    <row r="1417" spans="1:3" x14ac:dyDescent="0.2">
      <c r="A1417" s="9">
        <v>42436</v>
      </c>
      <c r="B1417">
        <v>0.87919999999999998</v>
      </c>
      <c r="C1417">
        <v>1.4275</v>
      </c>
    </row>
    <row r="1418" spans="1:3" x14ac:dyDescent="0.2">
      <c r="A1418" s="9">
        <v>42437</v>
      </c>
      <c r="B1418">
        <v>0.81899999999999995</v>
      </c>
      <c r="C1418">
        <v>1.4227000000000001</v>
      </c>
    </row>
    <row r="1419" spans="1:3" x14ac:dyDescent="0.2">
      <c r="A1419" s="9">
        <v>42438</v>
      </c>
      <c r="B1419">
        <v>0.88680000000000003</v>
      </c>
      <c r="C1419">
        <v>1.4225000000000001</v>
      </c>
    </row>
    <row r="1420" spans="1:3" x14ac:dyDescent="0.2">
      <c r="A1420" s="9">
        <v>42439</v>
      </c>
      <c r="B1420">
        <v>0.96009999999999995</v>
      </c>
      <c r="C1420">
        <v>1.4286000000000001</v>
      </c>
    </row>
    <row r="1421" spans="1:3" x14ac:dyDescent="0.2">
      <c r="A1421" s="9">
        <v>42440</v>
      </c>
      <c r="B1421">
        <v>1.004</v>
      </c>
      <c r="C1421">
        <v>1.4381999999999999</v>
      </c>
    </row>
    <row r="1422" spans="1:3" x14ac:dyDescent="0.2">
      <c r="A1422" s="9">
        <v>42443</v>
      </c>
      <c r="B1422">
        <v>0.98599999999999999</v>
      </c>
      <c r="C1422">
        <v>1.431</v>
      </c>
    </row>
    <row r="1423" spans="1:3" x14ac:dyDescent="0.2">
      <c r="A1423" s="9">
        <v>42444</v>
      </c>
      <c r="B1423">
        <v>0.95340000000000003</v>
      </c>
      <c r="C1423">
        <v>1.4156</v>
      </c>
    </row>
    <row r="1424" spans="1:3" x14ac:dyDescent="0.2">
      <c r="A1424" s="9">
        <v>42445</v>
      </c>
      <c r="B1424">
        <v>0.9375</v>
      </c>
      <c r="C1424">
        <v>1.4117999999999999</v>
      </c>
    </row>
    <row r="1425" spans="1:3" x14ac:dyDescent="0.2">
      <c r="A1425" s="9">
        <v>42446</v>
      </c>
      <c r="B1425">
        <v>0.87580000000000002</v>
      </c>
      <c r="C1425">
        <v>1.4474</v>
      </c>
    </row>
    <row r="1426" spans="1:3" x14ac:dyDescent="0.2">
      <c r="A1426" s="9">
        <v>42447</v>
      </c>
      <c r="B1426">
        <v>0.86439999999999995</v>
      </c>
      <c r="C1426">
        <v>1.4476</v>
      </c>
    </row>
    <row r="1427" spans="1:3" x14ac:dyDescent="0.2">
      <c r="A1427" s="9">
        <v>42450</v>
      </c>
      <c r="B1427">
        <v>0.88480000000000003</v>
      </c>
      <c r="C1427">
        <v>1.4397</v>
      </c>
    </row>
    <row r="1428" spans="1:3" x14ac:dyDescent="0.2">
      <c r="A1428" s="9">
        <v>42451</v>
      </c>
      <c r="B1428">
        <v>0.86580000000000001</v>
      </c>
      <c r="C1428">
        <v>1.4218</v>
      </c>
    </row>
    <row r="1429" spans="1:3" x14ac:dyDescent="0.2">
      <c r="A1429" s="9">
        <v>42452</v>
      </c>
      <c r="B1429">
        <v>0.86539999999999995</v>
      </c>
      <c r="C1429">
        <v>1.4112</v>
      </c>
    </row>
    <row r="1430" spans="1:3" x14ac:dyDescent="0.2">
      <c r="A1430" s="9">
        <v>42453</v>
      </c>
      <c r="B1430">
        <v>0.88039999999999996</v>
      </c>
      <c r="C1430">
        <v>1.4180999999999999</v>
      </c>
    </row>
    <row r="1431" spans="1:3" x14ac:dyDescent="0.2">
      <c r="A1431" s="9">
        <v>42454</v>
      </c>
      <c r="C1431">
        <v>1.4132</v>
      </c>
    </row>
    <row r="1432" spans="1:3" x14ac:dyDescent="0.2">
      <c r="A1432" s="9">
        <v>42457</v>
      </c>
      <c r="C1432">
        <v>1.4236</v>
      </c>
    </row>
    <row r="1433" spans="1:3" x14ac:dyDescent="0.2">
      <c r="A1433" s="9">
        <v>42458</v>
      </c>
      <c r="B1433">
        <v>0.8508</v>
      </c>
      <c r="C1433">
        <v>1.4366000000000001</v>
      </c>
    </row>
    <row r="1434" spans="1:3" x14ac:dyDescent="0.2">
      <c r="A1434" s="9">
        <v>42459</v>
      </c>
      <c r="B1434">
        <v>0.86299999999999999</v>
      </c>
      <c r="C1434">
        <v>1.4392</v>
      </c>
    </row>
    <row r="1435" spans="1:3" x14ac:dyDescent="0.2">
      <c r="A1435" s="9">
        <v>42460</v>
      </c>
      <c r="B1435">
        <v>0.83750000000000002</v>
      </c>
      <c r="C1435">
        <v>1.4394</v>
      </c>
    </row>
    <row r="1436" spans="1:3" x14ac:dyDescent="0.2">
      <c r="A1436" s="9">
        <v>42461</v>
      </c>
      <c r="B1436">
        <v>0.82279999999999998</v>
      </c>
      <c r="C1436">
        <v>1.4227000000000001</v>
      </c>
    </row>
    <row r="1437" spans="1:3" x14ac:dyDescent="0.2">
      <c r="A1437" s="9">
        <v>42464</v>
      </c>
      <c r="B1437">
        <v>0.84230000000000005</v>
      </c>
      <c r="C1437">
        <v>1.4272</v>
      </c>
    </row>
    <row r="1438" spans="1:3" x14ac:dyDescent="0.2">
      <c r="A1438" s="9">
        <v>42465</v>
      </c>
      <c r="B1438">
        <v>0.79700000000000004</v>
      </c>
      <c r="C1438">
        <v>1.4164000000000001</v>
      </c>
    </row>
    <row r="1439" spans="1:3" x14ac:dyDescent="0.2">
      <c r="A1439" s="9">
        <v>42466</v>
      </c>
      <c r="B1439">
        <v>0.78920000000000001</v>
      </c>
      <c r="C1439">
        <v>1.4128000000000001</v>
      </c>
    </row>
    <row r="1440" spans="1:3" x14ac:dyDescent="0.2">
      <c r="A1440" s="9">
        <v>42467</v>
      </c>
      <c r="B1440">
        <v>0.73760000000000003</v>
      </c>
      <c r="C1440">
        <v>1.4068000000000001</v>
      </c>
    </row>
    <row r="1441" spans="1:3" x14ac:dyDescent="0.2">
      <c r="A1441" s="9">
        <v>42468</v>
      </c>
      <c r="B1441">
        <v>0.75619999999999998</v>
      </c>
      <c r="C1441">
        <v>1.4128000000000001</v>
      </c>
    </row>
    <row r="1442" spans="1:3" x14ac:dyDescent="0.2">
      <c r="A1442" s="9">
        <v>42471</v>
      </c>
      <c r="B1442">
        <v>0.77990000000000004</v>
      </c>
      <c r="C1442">
        <v>1.4242999999999999</v>
      </c>
    </row>
    <row r="1443" spans="1:3" x14ac:dyDescent="0.2">
      <c r="A1443" s="9">
        <v>42472</v>
      </c>
      <c r="B1443">
        <v>0.82569999999999999</v>
      </c>
      <c r="C1443">
        <v>1.4244000000000001</v>
      </c>
    </row>
    <row r="1444" spans="1:3" x14ac:dyDescent="0.2">
      <c r="A1444" s="9">
        <v>42473</v>
      </c>
      <c r="B1444">
        <v>0.81379999999999997</v>
      </c>
      <c r="C1444">
        <v>1.4224000000000001</v>
      </c>
    </row>
    <row r="1445" spans="1:3" x14ac:dyDescent="0.2">
      <c r="A1445" s="9">
        <v>42474</v>
      </c>
      <c r="B1445">
        <v>0.83760000000000001</v>
      </c>
      <c r="C1445">
        <v>1.4157</v>
      </c>
    </row>
    <row r="1446" spans="1:3" x14ac:dyDescent="0.2">
      <c r="A1446" s="9">
        <v>42475</v>
      </c>
      <c r="B1446">
        <v>0.8175</v>
      </c>
      <c r="C1446">
        <v>1.4201999999999999</v>
      </c>
    </row>
    <row r="1447" spans="1:3" x14ac:dyDescent="0.2">
      <c r="A1447" s="9">
        <v>42478</v>
      </c>
      <c r="B1447">
        <v>0.8679</v>
      </c>
      <c r="C1447">
        <v>1.4277</v>
      </c>
    </row>
    <row r="1448" spans="1:3" x14ac:dyDescent="0.2">
      <c r="A1448" s="9">
        <v>42479</v>
      </c>
      <c r="B1448">
        <v>0.88759999999999994</v>
      </c>
      <c r="C1448">
        <v>1.4384999999999999</v>
      </c>
    </row>
    <row r="1449" spans="1:3" x14ac:dyDescent="0.2">
      <c r="A1449" s="9">
        <v>42480</v>
      </c>
      <c r="B1449">
        <v>0.87239999999999995</v>
      </c>
      <c r="C1449">
        <v>1.4381999999999999</v>
      </c>
    </row>
    <row r="1450" spans="1:3" x14ac:dyDescent="0.2">
      <c r="A1450" s="9">
        <v>42481</v>
      </c>
      <c r="B1450">
        <v>0.95379999999999998</v>
      </c>
      <c r="C1450">
        <v>1.4330000000000001</v>
      </c>
    </row>
    <row r="1451" spans="1:3" x14ac:dyDescent="0.2">
      <c r="A1451" s="9">
        <v>42482</v>
      </c>
      <c r="B1451">
        <v>0.95609999999999995</v>
      </c>
      <c r="C1451">
        <v>1.4402999999999999</v>
      </c>
    </row>
    <row r="1452" spans="1:3" x14ac:dyDescent="0.2">
      <c r="A1452" s="9">
        <v>42485</v>
      </c>
      <c r="B1452">
        <v>0.97399999999999998</v>
      </c>
      <c r="C1452">
        <v>1.4488000000000001</v>
      </c>
    </row>
    <row r="1453" spans="1:3" x14ac:dyDescent="0.2">
      <c r="A1453" s="9">
        <v>42486</v>
      </c>
      <c r="B1453">
        <v>1.0249999999999999</v>
      </c>
      <c r="C1453">
        <v>1.4583999999999999</v>
      </c>
    </row>
    <row r="1454" spans="1:3" x14ac:dyDescent="0.2">
      <c r="A1454" s="9">
        <v>42487</v>
      </c>
      <c r="B1454">
        <v>1.0044</v>
      </c>
      <c r="C1454">
        <v>1.4556</v>
      </c>
    </row>
    <row r="1455" spans="1:3" x14ac:dyDescent="0.2">
      <c r="A1455" s="9">
        <v>42488</v>
      </c>
      <c r="B1455">
        <v>0.98699999999999999</v>
      </c>
      <c r="C1455">
        <v>1.4597</v>
      </c>
    </row>
    <row r="1456" spans="1:3" x14ac:dyDescent="0.2">
      <c r="A1456" s="9">
        <v>42489</v>
      </c>
      <c r="B1456">
        <v>0.97619999999999996</v>
      </c>
      <c r="C1456">
        <v>1.4612000000000001</v>
      </c>
    </row>
    <row r="1457" spans="1:3" x14ac:dyDescent="0.2">
      <c r="A1457" s="9">
        <v>42492</v>
      </c>
      <c r="C1457">
        <v>1.4677</v>
      </c>
    </row>
    <row r="1458" spans="1:3" x14ac:dyDescent="0.2">
      <c r="A1458" s="9">
        <v>42493</v>
      </c>
      <c r="B1458">
        <v>0.92230000000000001</v>
      </c>
      <c r="C1458">
        <v>1.4563999999999999</v>
      </c>
    </row>
    <row r="1459" spans="1:3" x14ac:dyDescent="0.2">
      <c r="A1459" s="9">
        <v>42494</v>
      </c>
      <c r="B1459">
        <v>0.91349999999999998</v>
      </c>
      <c r="C1459">
        <v>1.4491000000000001</v>
      </c>
    </row>
    <row r="1460" spans="1:3" x14ac:dyDescent="0.2">
      <c r="A1460" s="9">
        <v>42495</v>
      </c>
      <c r="B1460">
        <v>0.86819999999999997</v>
      </c>
      <c r="C1460">
        <v>1.4487000000000001</v>
      </c>
    </row>
    <row r="1461" spans="1:3" x14ac:dyDescent="0.2">
      <c r="A1461" s="9">
        <v>42496</v>
      </c>
      <c r="B1461">
        <v>0.83299999999999996</v>
      </c>
      <c r="C1461">
        <v>1.4427000000000001</v>
      </c>
    </row>
    <row r="1462" spans="1:3" x14ac:dyDescent="0.2">
      <c r="A1462" s="9">
        <v>42499</v>
      </c>
      <c r="B1462">
        <v>0.81759999999999999</v>
      </c>
      <c r="C1462">
        <v>1.4399</v>
      </c>
    </row>
    <row r="1463" spans="1:3" x14ac:dyDescent="0.2">
      <c r="A1463" s="9">
        <v>42500</v>
      </c>
      <c r="B1463">
        <v>0.80759999999999998</v>
      </c>
      <c r="C1463">
        <v>1.4434</v>
      </c>
    </row>
    <row r="1464" spans="1:3" x14ac:dyDescent="0.2">
      <c r="A1464" s="9">
        <v>42501</v>
      </c>
      <c r="B1464">
        <v>0.80620000000000003</v>
      </c>
      <c r="C1464">
        <v>1.4467000000000001</v>
      </c>
    </row>
    <row r="1465" spans="1:3" x14ac:dyDescent="0.2">
      <c r="A1465" s="9">
        <v>42502</v>
      </c>
      <c r="B1465">
        <v>0.81969999999999998</v>
      </c>
      <c r="C1465">
        <v>1.4463999999999999</v>
      </c>
    </row>
    <row r="1466" spans="1:3" x14ac:dyDescent="0.2">
      <c r="A1466" s="9">
        <v>42503</v>
      </c>
      <c r="B1466">
        <v>0.79710000000000003</v>
      </c>
      <c r="C1466">
        <v>1.4365000000000001</v>
      </c>
    </row>
    <row r="1467" spans="1:3" x14ac:dyDescent="0.2">
      <c r="A1467" s="9">
        <v>42506</v>
      </c>
      <c r="B1467">
        <v>0.81169999999999998</v>
      </c>
      <c r="C1467">
        <v>1.4406000000000001</v>
      </c>
    </row>
    <row r="1468" spans="1:3" x14ac:dyDescent="0.2">
      <c r="A1468" s="9">
        <v>42507</v>
      </c>
      <c r="B1468">
        <v>0.7974</v>
      </c>
      <c r="C1468">
        <v>1.4472</v>
      </c>
    </row>
    <row r="1469" spans="1:3" x14ac:dyDescent="0.2">
      <c r="A1469" s="9">
        <v>42508</v>
      </c>
      <c r="B1469">
        <v>0.86250000000000004</v>
      </c>
      <c r="C1469">
        <v>1.4609000000000001</v>
      </c>
    </row>
    <row r="1470" spans="1:3" x14ac:dyDescent="0.2">
      <c r="A1470" s="9">
        <v>42509</v>
      </c>
      <c r="B1470">
        <v>0.87290000000000001</v>
      </c>
      <c r="C1470">
        <v>1.4618</v>
      </c>
    </row>
    <row r="1471" spans="1:3" x14ac:dyDescent="0.2">
      <c r="A1471" s="9">
        <v>42510</v>
      </c>
      <c r="B1471">
        <v>0.89129999999999998</v>
      </c>
      <c r="C1471">
        <v>1.4501999999999999</v>
      </c>
    </row>
    <row r="1472" spans="1:3" x14ac:dyDescent="0.2">
      <c r="A1472" s="9">
        <v>42513</v>
      </c>
      <c r="B1472">
        <v>0.89629999999999999</v>
      </c>
      <c r="C1472">
        <v>1.4483999999999999</v>
      </c>
    </row>
    <row r="1473" spans="1:3" x14ac:dyDescent="0.2">
      <c r="A1473" s="9">
        <v>42514</v>
      </c>
      <c r="B1473">
        <v>0.93710000000000004</v>
      </c>
      <c r="C1473">
        <v>1.4625999999999999</v>
      </c>
    </row>
    <row r="1474" spans="1:3" x14ac:dyDescent="0.2">
      <c r="A1474" s="9">
        <v>42515</v>
      </c>
      <c r="B1474">
        <v>0.92920000000000003</v>
      </c>
      <c r="C1474">
        <v>1.4686999999999999</v>
      </c>
    </row>
    <row r="1475" spans="1:3" x14ac:dyDescent="0.2">
      <c r="A1475" s="9">
        <v>42516</v>
      </c>
      <c r="B1475">
        <v>0.89529999999999998</v>
      </c>
      <c r="C1475">
        <v>1.4654</v>
      </c>
    </row>
    <row r="1476" spans="1:3" x14ac:dyDescent="0.2">
      <c r="A1476" s="9">
        <v>42517</v>
      </c>
      <c r="B1476">
        <v>0.91559999999999997</v>
      </c>
      <c r="C1476">
        <v>1.4622999999999999</v>
      </c>
    </row>
    <row r="1477" spans="1:3" x14ac:dyDescent="0.2">
      <c r="A1477" s="9">
        <v>42520</v>
      </c>
      <c r="C1477">
        <v>1.4635</v>
      </c>
    </row>
    <row r="1478" spans="1:3" x14ac:dyDescent="0.2">
      <c r="A1478" s="9">
        <v>42521</v>
      </c>
      <c r="B1478">
        <v>0.89900000000000002</v>
      </c>
      <c r="C1478">
        <v>1.4515</v>
      </c>
    </row>
    <row r="1479" spans="1:3" x14ac:dyDescent="0.2">
      <c r="A1479" s="9">
        <v>42522</v>
      </c>
      <c r="B1479">
        <v>0.84330000000000005</v>
      </c>
      <c r="C1479">
        <v>1.4421999999999999</v>
      </c>
    </row>
    <row r="1480" spans="1:3" x14ac:dyDescent="0.2">
      <c r="A1480" s="9">
        <v>42523</v>
      </c>
      <c r="B1480">
        <v>0.81589999999999996</v>
      </c>
      <c r="C1480">
        <v>1.4437</v>
      </c>
    </row>
    <row r="1481" spans="1:3" x14ac:dyDescent="0.2">
      <c r="A1481" s="9">
        <v>42524</v>
      </c>
      <c r="B1481">
        <v>0.75509999999999999</v>
      </c>
      <c r="C1481">
        <v>1.4518</v>
      </c>
    </row>
    <row r="1482" spans="1:3" x14ac:dyDescent="0.2">
      <c r="A1482" s="9">
        <v>42527</v>
      </c>
      <c r="B1482">
        <v>0.75039999999999996</v>
      </c>
      <c r="C1482">
        <v>1.4460999999999999</v>
      </c>
    </row>
    <row r="1483" spans="1:3" x14ac:dyDescent="0.2">
      <c r="A1483" s="9">
        <v>42528</v>
      </c>
      <c r="B1483">
        <v>0.751</v>
      </c>
      <c r="C1483">
        <v>1.4549000000000001</v>
      </c>
    </row>
    <row r="1484" spans="1:3" x14ac:dyDescent="0.2">
      <c r="A1484" s="9">
        <v>42529</v>
      </c>
      <c r="B1484">
        <v>0.75600000000000001</v>
      </c>
      <c r="C1484">
        <v>1.4534</v>
      </c>
    </row>
    <row r="1485" spans="1:3" x14ac:dyDescent="0.2">
      <c r="A1485" s="9">
        <v>42530</v>
      </c>
      <c r="B1485">
        <v>0.75449999999999995</v>
      </c>
      <c r="C1485">
        <v>1.4463999999999999</v>
      </c>
    </row>
    <row r="1486" spans="1:3" x14ac:dyDescent="0.2">
      <c r="A1486" s="9">
        <v>42531</v>
      </c>
      <c r="B1486">
        <v>0.75970000000000004</v>
      </c>
      <c r="C1486">
        <v>1.4257</v>
      </c>
    </row>
    <row r="1487" spans="1:3" x14ac:dyDescent="0.2">
      <c r="A1487" s="9">
        <v>42534</v>
      </c>
      <c r="B1487">
        <v>0.73329999999999995</v>
      </c>
      <c r="C1487">
        <v>1.423</v>
      </c>
    </row>
    <row r="1488" spans="1:3" x14ac:dyDescent="0.2">
      <c r="A1488" s="9">
        <v>42535</v>
      </c>
      <c r="B1488">
        <v>0.6764</v>
      </c>
      <c r="C1488">
        <v>1.4148000000000001</v>
      </c>
    </row>
    <row r="1489" spans="1:3" x14ac:dyDescent="0.2">
      <c r="A1489" s="9">
        <v>42536</v>
      </c>
      <c r="B1489">
        <v>0.65859999999999996</v>
      </c>
      <c r="C1489">
        <v>1.4168000000000001</v>
      </c>
    </row>
    <row r="1490" spans="1:3" x14ac:dyDescent="0.2">
      <c r="A1490" s="9">
        <v>42537</v>
      </c>
      <c r="B1490">
        <v>0.65490000000000004</v>
      </c>
      <c r="C1490">
        <v>1.4177</v>
      </c>
    </row>
    <row r="1491" spans="1:3" x14ac:dyDescent="0.2">
      <c r="A1491" s="9">
        <v>42538</v>
      </c>
      <c r="B1491">
        <v>0.69469999999999998</v>
      </c>
      <c r="C1491">
        <v>1.4358</v>
      </c>
    </row>
    <row r="1492" spans="1:3" x14ac:dyDescent="0.2">
      <c r="A1492" s="9">
        <v>42541</v>
      </c>
      <c r="B1492">
        <v>0.78690000000000004</v>
      </c>
      <c r="C1492">
        <v>1.4678</v>
      </c>
    </row>
    <row r="1493" spans="1:3" x14ac:dyDescent="0.2">
      <c r="A1493" s="9">
        <v>42542</v>
      </c>
      <c r="B1493">
        <v>0.83250000000000002</v>
      </c>
      <c r="C1493">
        <v>1.4661999999999999</v>
      </c>
    </row>
    <row r="1494" spans="1:3" x14ac:dyDescent="0.2">
      <c r="A1494" s="9">
        <v>42543</v>
      </c>
      <c r="B1494">
        <v>0.83540000000000003</v>
      </c>
      <c r="C1494">
        <v>1.4705999999999999</v>
      </c>
    </row>
    <row r="1495" spans="1:3" x14ac:dyDescent="0.2">
      <c r="A1495" s="9">
        <v>42544</v>
      </c>
      <c r="B1495">
        <v>0.88990000000000002</v>
      </c>
      <c r="C1495">
        <v>1.4810000000000001</v>
      </c>
    </row>
    <row r="1496" spans="1:3" x14ac:dyDescent="0.2">
      <c r="A1496" s="9">
        <v>42545</v>
      </c>
      <c r="B1496">
        <v>0.56850000000000001</v>
      </c>
      <c r="C1496">
        <v>1.3678999999999999</v>
      </c>
    </row>
    <row r="1497" spans="1:3" x14ac:dyDescent="0.2">
      <c r="A1497" s="9">
        <v>42548</v>
      </c>
      <c r="B1497">
        <v>0.4047</v>
      </c>
      <c r="C1497">
        <v>1.3213999999999999</v>
      </c>
    </row>
    <row r="1498" spans="1:3" x14ac:dyDescent="0.2">
      <c r="A1498" s="9">
        <v>42549</v>
      </c>
      <c r="B1498">
        <v>0.44829999999999998</v>
      </c>
      <c r="C1498">
        <v>1.3329</v>
      </c>
    </row>
    <row r="1499" spans="1:3" x14ac:dyDescent="0.2">
      <c r="A1499" s="9">
        <v>42550</v>
      </c>
      <c r="B1499">
        <v>0.4531</v>
      </c>
      <c r="C1499">
        <v>1.3472</v>
      </c>
    </row>
    <row r="1500" spans="1:3" x14ac:dyDescent="0.2">
      <c r="A1500" s="9">
        <v>42551</v>
      </c>
      <c r="B1500">
        <v>0.35</v>
      </c>
      <c r="C1500">
        <v>1.3268</v>
      </c>
    </row>
    <row r="1501" spans="1:3" x14ac:dyDescent="0.2">
      <c r="A1501" s="9">
        <v>42552</v>
      </c>
      <c r="B1501">
        <v>0.38690000000000002</v>
      </c>
      <c r="C1501">
        <v>1.3267</v>
      </c>
    </row>
    <row r="1502" spans="1:3" x14ac:dyDescent="0.2">
      <c r="A1502" s="9">
        <v>42555</v>
      </c>
      <c r="B1502">
        <v>0.37330000000000002</v>
      </c>
      <c r="C1502">
        <v>1.3293999999999999</v>
      </c>
    </row>
    <row r="1503" spans="1:3" x14ac:dyDescent="0.2">
      <c r="A1503" s="9">
        <v>42556</v>
      </c>
      <c r="B1503">
        <v>0.33050000000000002</v>
      </c>
      <c r="C1503">
        <v>1.3052999999999999</v>
      </c>
    </row>
    <row r="1504" spans="1:3" x14ac:dyDescent="0.2">
      <c r="A1504" s="9">
        <v>42557</v>
      </c>
      <c r="B1504">
        <v>0.34599999999999997</v>
      </c>
      <c r="C1504">
        <v>1.2945</v>
      </c>
    </row>
    <row r="1505" spans="1:3" x14ac:dyDescent="0.2">
      <c r="A1505" s="9">
        <v>42558</v>
      </c>
      <c r="B1505">
        <v>0.35289999999999999</v>
      </c>
      <c r="C1505">
        <v>1.2903</v>
      </c>
    </row>
    <row r="1506" spans="1:3" x14ac:dyDescent="0.2">
      <c r="A1506" s="9">
        <v>42559</v>
      </c>
      <c r="B1506">
        <v>0.32819999999999999</v>
      </c>
      <c r="C1506">
        <v>1.2954000000000001</v>
      </c>
    </row>
    <row r="1507" spans="1:3" x14ac:dyDescent="0.2">
      <c r="A1507" s="9">
        <v>42562</v>
      </c>
      <c r="B1507">
        <v>0.35670000000000002</v>
      </c>
      <c r="C1507">
        <v>1.2968</v>
      </c>
    </row>
    <row r="1508" spans="1:3" x14ac:dyDescent="0.2">
      <c r="A1508" s="9">
        <v>42563</v>
      </c>
      <c r="B1508">
        <v>0.41899999999999998</v>
      </c>
      <c r="C1508">
        <v>1.3280000000000001</v>
      </c>
    </row>
    <row r="1509" spans="1:3" x14ac:dyDescent="0.2">
      <c r="A1509" s="9">
        <v>42564</v>
      </c>
      <c r="B1509">
        <v>0.33700000000000002</v>
      </c>
      <c r="C1509">
        <v>1.3191999999999999</v>
      </c>
    </row>
    <row r="1510" spans="1:3" x14ac:dyDescent="0.2">
      <c r="A1510" s="9">
        <v>42565</v>
      </c>
      <c r="B1510">
        <v>0.37319999999999998</v>
      </c>
      <c r="C1510">
        <v>1.3321000000000001</v>
      </c>
    </row>
    <row r="1511" spans="1:3" x14ac:dyDescent="0.2">
      <c r="A1511" s="9">
        <v>42566</v>
      </c>
      <c r="B1511">
        <v>0.40279999999999999</v>
      </c>
      <c r="C1511">
        <v>1.3191999999999999</v>
      </c>
    </row>
    <row r="1512" spans="1:3" x14ac:dyDescent="0.2">
      <c r="A1512" s="9">
        <v>42569</v>
      </c>
      <c r="B1512">
        <v>0.40210000000000001</v>
      </c>
      <c r="C1512">
        <v>1.3257000000000001</v>
      </c>
    </row>
    <row r="1513" spans="1:3" x14ac:dyDescent="0.2">
      <c r="A1513" s="9">
        <v>42570</v>
      </c>
      <c r="B1513">
        <v>0.38619999999999999</v>
      </c>
      <c r="C1513">
        <v>1.3119000000000001</v>
      </c>
    </row>
    <row r="1514" spans="1:3" x14ac:dyDescent="0.2">
      <c r="A1514" s="9">
        <v>42571</v>
      </c>
      <c r="B1514">
        <v>0.40410000000000001</v>
      </c>
      <c r="C1514">
        <v>1.3187</v>
      </c>
    </row>
    <row r="1515" spans="1:3" x14ac:dyDescent="0.2">
      <c r="A1515" s="9">
        <v>42572</v>
      </c>
      <c r="B1515">
        <v>0.38929999999999998</v>
      </c>
      <c r="C1515">
        <v>1.321</v>
      </c>
    </row>
    <row r="1516" spans="1:3" x14ac:dyDescent="0.2">
      <c r="A1516" s="9">
        <v>42573</v>
      </c>
      <c r="B1516">
        <v>0.34799999999999998</v>
      </c>
      <c r="C1516">
        <v>1.3109</v>
      </c>
    </row>
    <row r="1517" spans="1:3" x14ac:dyDescent="0.2">
      <c r="A1517" s="9">
        <v>42576</v>
      </c>
      <c r="B1517">
        <v>0.3473</v>
      </c>
      <c r="C1517">
        <v>1.3137000000000001</v>
      </c>
    </row>
    <row r="1518" spans="1:3" x14ac:dyDescent="0.2">
      <c r="A1518" s="9">
        <v>42577</v>
      </c>
      <c r="B1518">
        <v>0.35980000000000001</v>
      </c>
      <c r="C1518">
        <v>1.3140000000000001</v>
      </c>
    </row>
    <row r="1519" spans="1:3" x14ac:dyDescent="0.2">
      <c r="A1519" s="9">
        <v>42578</v>
      </c>
      <c r="B1519">
        <v>0.30769999999999997</v>
      </c>
      <c r="C1519">
        <v>1.3131999999999999</v>
      </c>
    </row>
    <row r="1520" spans="1:3" x14ac:dyDescent="0.2">
      <c r="A1520" s="9">
        <v>42579</v>
      </c>
      <c r="B1520">
        <v>0.29830000000000001</v>
      </c>
      <c r="C1520">
        <v>1.3143</v>
      </c>
    </row>
    <row r="1521" spans="1:3" x14ac:dyDescent="0.2">
      <c r="A1521" s="9">
        <v>42580</v>
      </c>
      <c r="B1521">
        <v>0.27650000000000002</v>
      </c>
      <c r="C1521">
        <v>1.323</v>
      </c>
    </row>
    <row r="1522" spans="1:3" x14ac:dyDescent="0.2">
      <c r="A1522" s="9">
        <v>42583</v>
      </c>
      <c r="B1522">
        <v>0.3196</v>
      </c>
      <c r="C1522">
        <v>1.3204</v>
      </c>
    </row>
    <row r="1523" spans="1:3" x14ac:dyDescent="0.2">
      <c r="A1523" s="9">
        <v>42584</v>
      </c>
      <c r="B1523">
        <v>0.36609999999999998</v>
      </c>
      <c r="C1523">
        <v>1.3337000000000001</v>
      </c>
    </row>
    <row r="1524" spans="1:3" x14ac:dyDescent="0.2">
      <c r="A1524" s="9">
        <v>42585</v>
      </c>
      <c r="B1524">
        <v>0.35659999999999997</v>
      </c>
      <c r="C1524">
        <v>1.3328</v>
      </c>
    </row>
    <row r="1525" spans="1:3" x14ac:dyDescent="0.2">
      <c r="A1525" s="9">
        <v>42586</v>
      </c>
      <c r="B1525">
        <v>0.1993</v>
      </c>
      <c r="C1525">
        <v>1.3118000000000001</v>
      </c>
    </row>
    <row r="1526" spans="1:3" x14ac:dyDescent="0.2">
      <c r="A1526" s="9">
        <v>42587</v>
      </c>
      <c r="B1526">
        <v>0.21560000000000001</v>
      </c>
      <c r="C1526">
        <v>1.3072999999999999</v>
      </c>
    </row>
    <row r="1527" spans="1:3" x14ac:dyDescent="0.2">
      <c r="A1527" s="9">
        <v>42590</v>
      </c>
      <c r="B1527">
        <v>0.16569999999999999</v>
      </c>
      <c r="C1527">
        <v>1.3039000000000001</v>
      </c>
    </row>
    <row r="1528" spans="1:3" x14ac:dyDescent="0.2">
      <c r="A1528" s="9">
        <v>42591</v>
      </c>
      <c r="B1528">
        <v>0.15939999999999999</v>
      </c>
      <c r="C1528">
        <v>1.3008999999999999</v>
      </c>
    </row>
    <row r="1529" spans="1:3" x14ac:dyDescent="0.2">
      <c r="A1529" s="9">
        <v>42592</v>
      </c>
      <c r="B1529">
        <v>0.12909999999999999</v>
      </c>
      <c r="C1529">
        <v>1.3005</v>
      </c>
    </row>
    <row r="1530" spans="1:3" x14ac:dyDescent="0.2">
      <c r="A1530" s="9">
        <v>42593</v>
      </c>
      <c r="B1530">
        <v>0.1797</v>
      </c>
      <c r="C1530">
        <v>1.2970999999999999</v>
      </c>
    </row>
    <row r="1531" spans="1:3" x14ac:dyDescent="0.2">
      <c r="A1531" s="9">
        <v>42594</v>
      </c>
      <c r="B1531">
        <v>0.16639999999999999</v>
      </c>
      <c r="C1531">
        <v>1.292</v>
      </c>
    </row>
    <row r="1532" spans="1:3" x14ac:dyDescent="0.2">
      <c r="A1532" s="9">
        <v>42597</v>
      </c>
      <c r="B1532">
        <v>0.17219999999999999</v>
      </c>
      <c r="C1532">
        <v>1.2875000000000001</v>
      </c>
    </row>
    <row r="1533" spans="1:3" x14ac:dyDescent="0.2">
      <c r="A1533" s="9">
        <v>42598</v>
      </c>
      <c r="B1533">
        <v>0.22309999999999999</v>
      </c>
      <c r="C1533">
        <v>1.3036000000000001</v>
      </c>
    </row>
    <row r="1534" spans="1:3" x14ac:dyDescent="0.2">
      <c r="A1534" s="9">
        <v>42599</v>
      </c>
      <c r="B1534">
        <v>0.2036</v>
      </c>
      <c r="C1534">
        <v>1.3012999999999999</v>
      </c>
    </row>
    <row r="1535" spans="1:3" x14ac:dyDescent="0.2">
      <c r="A1535" s="9">
        <v>42600</v>
      </c>
      <c r="B1535">
        <v>0.1951</v>
      </c>
      <c r="C1535">
        <v>1.3138000000000001</v>
      </c>
    </row>
    <row r="1536" spans="1:3" x14ac:dyDescent="0.2">
      <c r="A1536" s="9">
        <v>42601</v>
      </c>
      <c r="B1536">
        <v>0.23910000000000001</v>
      </c>
      <c r="C1536">
        <v>1.3075000000000001</v>
      </c>
    </row>
    <row r="1537" spans="1:3" x14ac:dyDescent="0.2">
      <c r="A1537" s="9">
        <v>42604</v>
      </c>
      <c r="B1537">
        <v>0.20530000000000001</v>
      </c>
      <c r="C1537">
        <v>1.3130999999999999</v>
      </c>
    </row>
    <row r="1538" spans="1:3" x14ac:dyDescent="0.2">
      <c r="A1538" s="9">
        <v>42605</v>
      </c>
      <c r="B1538">
        <v>0.20119999999999999</v>
      </c>
      <c r="C1538">
        <v>1.3187</v>
      </c>
    </row>
    <row r="1539" spans="1:3" x14ac:dyDescent="0.2">
      <c r="A1539" s="9">
        <v>42606</v>
      </c>
      <c r="B1539">
        <v>0.20699999999999999</v>
      </c>
      <c r="C1539">
        <v>1.3237000000000001</v>
      </c>
    </row>
    <row r="1540" spans="1:3" x14ac:dyDescent="0.2">
      <c r="A1540" s="9">
        <v>42607</v>
      </c>
      <c r="B1540">
        <v>0.22620000000000001</v>
      </c>
      <c r="C1540">
        <v>1.3187</v>
      </c>
    </row>
    <row r="1541" spans="1:3" x14ac:dyDescent="0.2">
      <c r="A1541" s="9">
        <v>42608</v>
      </c>
      <c r="B1541">
        <v>0.24199999999999999</v>
      </c>
      <c r="C1541">
        <v>1.3137000000000001</v>
      </c>
    </row>
    <row r="1542" spans="1:3" x14ac:dyDescent="0.2">
      <c r="A1542" s="9">
        <v>42611</v>
      </c>
      <c r="C1542">
        <v>1.3081</v>
      </c>
    </row>
    <row r="1543" spans="1:3" x14ac:dyDescent="0.2">
      <c r="A1543" s="9">
        <v>42612</v>
      </c>
      <c r="B1543">
        <v>0.21729999999999999</v>
      </c>
      <c r="C1543">
        <v>1.3085</v>
      </c>
    </row>
    <row r="1544" spans="1:3" x14ac:dyDescent="0.2">
      <c r="A1544" s="9">
        <v>42613</v>
      </c>
      <c r="B1544">
        <v>0.2137</v>
      </c>
      <c r="C1544">
        <v>1.3140000000000001</v>
      </c>
    </row>
    <row r="1545" spans="1:3" x14ac:dyDescent="0.2">
      <c r="A1545" s="9">
        <v>42614</v>
      </c>
      <c r="B1545">
        <v>0.21560000000000001</v>
      </c>
      <c r="C1545">
        <v>1.3274999999999999</v>
      </c>
    </row>
    <row r="1546" spans="1:3" x14ac:dyDescent="0.2">
      <c r="A1546" s="9">
        <v>42615</v>
      </c>
      <c r="B1546">
        <v>0.25169999999999998</v>
      </c>
      <c r="C1546">
        <v>1.3293999999999999</v>
      </c>
    </row>
    <row r="1547" spans="1:3" x14ac:dyDescent="0.2">
      <c r="A1547" s="9">
        <v>42618</v>
      </c>
      <c r="B1547">
        <v>0.25090000000000001</v>
      </c>
      <c r="C1547">
        <v>1.3312999999999999</v>
      </c>
    </row>
    <row r="1548" spans="1:3" x14ac:dyDescent="0.2">
      <c r="A1548" s="9">
        <v>42619</v>
      </c>
      <c r="B1548">
        <v>0.1913</v>
      </c>
      <c r="C1548">
        <v>1.3422000000000001</v>
      </c>
    </row>
    <row r="1549" spans="1:3" x14ac:dyDescent="0.2">
      <c r="A1549" s="9">
        <v>42620</v>
      </c>
      <c r="B1549">
        <v>0.18679999999999999</v>
      </c>
      <c r="C1549">
        <v>1.3320000000000001</v>
      </c>
    </row>
    <row r="1550" spans="1:3" x14ac:dyDescent="0.2">
      <c r="A1550" s="9">
        <v>42621</v>
      </c>
      <c r="B1550">
        <v>0.24560000000000001</v>
      </c>
      <c r="C1550">
        <v>1.3293999999999999</v>
      </c>
    </row>
    <row r="1551" spans="1:3" x14ac:dyDescent="0.2">
      <c r="A1551" s="9">
        <v>42622</v>
      </c>
      <c r="B1551">
        <v>0.3049</v>
      </c>
      <c r="C1551">
        <v>1.3267</v>
      </c>
    </row>
    <row r="1552" spans="1:3" x14ac:dyDescent="0.2">
      <c r="A1552" s="9">
        <v>42625</v>
      </c>
      <c r="B1552">
        <v>0.30130000000000001</v>
      </c>
      <c r="C1552">
        <v>1.3321000000000001</v>
      </c>
    </row>
    <row r="1553" spans="1:3" x14ac:dyDescent="0.2">
      <c r="A1553" s="9">
        <v>42626</v>
      </c>
      <c r="B1553">
        <v>0.34310000000000002</v>
      </c>
      <c r="C1553">
        <v>1.3199000000000001</v>
      </c>
    </row>
    <row r="1554" spans="1:3" x14ac:dyDescent="0.2">
      <c r="A1554" s="9">
        <v>42627</v>
      </c>
      <c r="B1554">
        <v>0.30990000000000001</v>
      </c>
      <c r="C1554">
        <v>1.3191999999999999</v>
      </c>
    </row>
    <row r="1555" spans="1:3" x14ac:dyDescent="0.2">
      <c r="A1555" s="9">
        <v>42628</v>
      </c>
      <c r="B1555">
        <v>0.30630000000000002</v>
      </c>
      <c r="C1555">
        <v>1.3216000000000001</v>
      </c>
    </row>
    <row r="1556" spans="1:3" x14ac:dyDescent="0.2">
      <c r="A1556" s="9">
        <v>42629</v>
      </c>
      <c r="B1556">
        <v>0.28999999999999998</v>
      </c>
      <c r="C1556">
        <v>1.3002</v>
      </c>
    </row>
    <row r="1557" spans="1:3" x14ac:dyDescent="0.2">
      <c r="A1557" s="9">
        <v>42632</v>
      </c>
      <c r="B1557">
        <v>0.28820000000000001</v>
      </c>
      <c r="C1557">
        <v>1.3048</v>
      </c>
    </row>
    <row r="1558" spans="1:3" x14ac:dyDescent="0.2">
      <c r="A1558" s="9">
        <v>42633</v>
      </c>
      <c r="B1558">
        <v>0.2475</v>
      </c>
      <c r="C1558">
        <v>1.298</v>
      </c>
    </row>
    <row r="1559" spans="1:3" x14ac:dyDescent="0.2">
      <c r="A1559" s="9">
        <v>42634</v>
      </c>
      <c r="B1559">
        <v>0.24479999999999999</v>
      </c>
      <c r="C1559">
        <v>1.2977000000000001</v>
      </c>
    </row>
    <row r="1560" spans="1:3" x14ac:dyDescent="0.2">
      <c r="A1560" s="9">
        <v>42635</v>
      </c>
      <c r="B1560">
        <v>0.19209999999999999</v>
      </c>
      <c r="C1560">
        <v>1.3084</v>
      </c>
    </row>
    <row r="1561" spans="1:3" x14ac:dyDescent="0.2">
      <c r="A1561" s="9">
        <v>42636</v>
      </c>
      <c r="B1561">
        <v>0.21360000000000001</v>
      </c>
      <c r="C1561">
        <v>1.2966</v>
      </c>
    </row>
    <row r="1562" spans="1:3" x14ac:dyDescent="0.2">
      <c r="A1562" s="9">
        <v>42639</v>
      </c>
      <c r="B1562">
        <v>0.184</v>
      </c>
      <c r="C1562">
        <v>1.2977000000000001</v>
      </c>
    </row>
    <row r="1563" spans="1:3" x14ac:dyDescent="0.2">
      <c r="A1563" s="9">
        <v>42640</v>
      </c>
      <c r="B1563">
        <v>0.1757</v>
      </c>
      <c r="C1563">
        <v>1.3021</v>
      </c>
    </row>
    <row r="1564" spans="1:3" x14ac:dyDescent="0.2">
      <c r="A1564" s="9">
        <v>42641</v>
      </c>
      <c r="B1564">
        <v>0.17660000000000001</v>
      </c>
      <c r="C1564">
        <v>1.3008999999999999</v>
      </c>
    </row>
    <row r="1565" spans="1:3" x14ac:dyDescent="0.2">
      <c r="A1565" s="9">
        <v>42642</v>
      </c>
      <c r="B1565">
        <v>0.19989999999999999</v>
      </c>
      <c r="C1565">
        <v>1.2977000000000001</v>
      </c>
    </row>
    <row r="1566" spans="1:3" x14ac:dyDescent="0.2">
      <c r="A1566" s="9">
        <v>42643</v>
      </c>
      <c r="B1566">
        <v>0.2243</v>
      </c>
      <c r="C1566">
        <v>1.2971999999999999</v>
      </c>
    </row>
    <row r="1567" spans="1:3" x14ac:dyDescent="0.2">
      <c r="A1567" s="9">
        <v>42646</v>
      </c>
      <c r="B1567">
        <v>0.20569999999999999</v>
      </c>
      <c r="C1567">
        <v>1.2854000000000001</v>
      </c>
    </row>
    <row r="1568" spans="1:3" x14ac:dyDescent="0.2">
      <c r="A1568" s="9">
        <v>42647</v>
      </c>
      <c r="B1568">
        <v>0.23089999999999999</v>
      </c>
      <c r="C1568">
        <v>1.2735000000000001</v>
      </c>
    </row>
    <row r="1569" spans="1:3" x14ac:dyDescent="0.2">
      <c r="A1569" s="9">
        <v>42648</v>
      </c>
      <c r="B1569">
        <v>0.25440000000000002</v>
      </c>
      <c r="C1569">
        <v>1.2754000000000001</v>
      </c>
    </row>
    <row r="1570" spans="1:3" x14ac:dyDescent="0.2">
      <c r="A1570" s="9">
        <v>42649</v>
      </c>
      <c r="B1570">
        <v>0.28160000000000002</v>
      </c>
      <c r="C1570">
        <v>1.2645999999999999</v>
      </c>
    </row>
    <row r="1571" spans="1:3" x14ac:dyDescent="0.2">
      <c r="A1571" s="9">
        <v>42650</v>
      </c>
      <c r="B1571">
        <v>0.35620000000000002</v>
      </c>
      <c r="C1571">
        <v>1.2434000000000001</v>
      </c>
    </row>
    <row r="1572" spans="1:3" x14ac:dyDescent="0.2">
      <c r="A1572" s="9">
        <v>42653</v>
      </c>
      <c r="B1572">
        <v>0.40639999999999998</v>
      </c>
      <c r="C1572">
        <v>1.2381</v>
      </c>
    </row>
    <row r="1573" spans="1:3" x14ac:dyDescent="0.2">
      <c r="A1573" s="9">
        <v>42654</v>
      </c>
      <c r="B1573">
        <v>0.3725</v>
      </c>
      <c r="C1573">
        <v>1.2158</v>
      </c>
    </row>
    <row r="1574" spans="1:3" x14ac:dyDescent="0.2">
      <c r="A1574" s="9">
        <v>42655</v>
      </c>
      <c r="B1574">
        <v>0.42280000000000001</v>
      </c>
      <c r="C1574">
        <v>1.2221</v>
      </c>
    </row>
    <row r="1575" spans="1:3" x14ac:dyDescent="0.2">
      <c r="A1575" s="9">
        <v>42656</v>
      </c>
      <c r="B1575">
        <v>0.40789999999999998</v>
      </c>
      <c r="C1575">
        <v>1.2249000000000001</v>
      </c>
    </row>
    <row r="1576" spans="1:3" x14ac:dyDescent="0.2">
      <c r="A1576" s="9">
        <v>42657</v>
      </c>
      <c r="B1576">
        <v>0.4597</v>
      </c>
      <c r="C1576">
        <v>1.2191000000000001</v>
      </c>
    </row>
    <row r="1577" spans="1:3" x14ac:dyDescent="0.2">
      <c r="A1577" s="9">
        <v>42660</v>
      </c>
      <c r="B1577">
        <v>0.47420000000000001</v>
      </c>
      <c r="C1577">
        <v>1.2198</v>
      </c>
    </row>
    <row r="1578" spans="1:3" x14ac:dyDescent="0.2">
      <c r="A1578" s="9">
        <v>42661</v>
      </c>
      <c r="B1578">
        <v>0.45250000000000001</v>
      </c>
      <c r="C1578">
        <v>1.2293000000000001</v>
      </c>
    </row>
    <row r="1579" spans="1:3" x14ac:dyDescent="0.2">
      <c r="A1579" s="9">
        <v>42662</v>
      </c>
      <c r="B1579">
        <v>0.4632</v>
      </c>
      <c r="C1579">
        <v>1.2276</v>
      </c>
    </row>
    <row r="1580" spans="1:3" x14ac:dyDescent="0.2">
      <c r="A1580" s="9">
        <v>42663</v>
      </c>
      <c r="B1580">
        <v>0.46250000000000002</v>
      </c>
      <c r="C1580">
        <v>1.2274</v>
      </c>
    </row>
    <row r="1581" spans="1:3" x14ac:dyDescent="0.2">
      <c r="A1581" s="9">
        <v>42664</v>
      </c>
      <c r="B1581">
        <v>0.48609999999999998</v>
      </c>
      <c r="C1581">
        <v>1.2234</v>
      </c>
    </row>
    <row r="1582" spans="1:3" x14ac:dyDescent="0.2">
      <c r="A1582" s="9">
        <v>42667</v>
      </c>
      <c r="B1582">
        <v>0.48049999999999998</v>
      </c>
      <c r="C1582">
        <v>1.2211000000000001</v>
      </c>
    </row>
    <row r="1583" spans="1:3" x14ac:dyDescent="0.2">
      <c r="A1583" s="9">
        <v>42668</v>
      </c>
      <c r="B1583">
        <v>0.49320000000000003</v>
      </c>
      <c r="C1583">
        <v>1.2197</v>
      </c>
    </row>
    <row r="1584" spans="1:3" x14ac:dyDescent="0.2">
      <c r="A1584" s="9">
        <v>42669</v>
      </c>
      <c r="B1584">
        <v>0.53949999999999998</v>
      </c>
      <c r="C1584">
        <v>1.2225999999999999</v>
      </c>
    </row>
    <row r="1585" spans="1:3" x14ac:dyDescent="0.2">
      <c r="A1585" s="9">
        <v>42670</v>
      </c>
      <c r="B1585">
        <v>0.60709999999999997</v>
      </c>
      <c r="C1585">
        <v>1.2169000000000001</v>
      </c>
    </row>
    <row r="1586" spans="1:3" x14ac:dyDescent="0.2">
      <c r="A1586" s="9">
        <v>42671</v>
      </c>
      <c r="B1586">
        <v>0.61040000000000005</v>
      </c>
      <c r="C1586">
        <v>1.2184999999999999</v>
      </c>
    </row>
    <row r="1587" spans="1:3" x14ac:dyDescent="0.2">
      <c r="A1587" s="9">
        <v>42674</v>
      </c>
      <c r="B1587">
        <v>0.59409999999999996</v>
      </c>
      <c r="C1587">
        <v>1.2228000000000001</v>
      </c>
    </row>
    <row r="1588" spans="1:3" x14ac:dyDescent="0.2">
      <c r="A1588" s="9">
        <v>42675</v>
      </c>
      <c r="B1588">
        <v>0.61319999999999997</v>
      </c>
      <c r="C1588">
        <v>1.2238</v>
      </c>
    </row>
    <row r="1589" spans="1:3" x14ac:dyDescent="0.2">
      <c r="A1589" s="9">
        <v>42676</v>
      </c>
      <c r="B1589">
        <v>0.52359999999999995</v>
      </c>
      <c r="C1589">
        <v>1.2298</v>
      </c>
    </row>
    <row r="1590" spans="1:3" x14ac:dyDescent="0.2">
      <c r="A1590" s="9">
        <v>42677</v>
      </c>
      <c r="B1590">
        <v>0.54559999999999997</v>
      </c>
      <c r="C1590">
        <v>1.2446999999999999</v>
      </c>
    </row>
    <row r="1591" spans="1:3" x14ac:dyDescent="0.2">
      <c r="A1591" s="9">
        <v>42678</v>
      </c>
      <c r="B1591">
        <v>0.49199999999999999</v>
      </c>
      <c r="C1591">
        <v>1.2517</v>
      </c>
    </row>
    <row r="1592" spans="1:3" x14ac:dyDescent="0.2">
      <c r="A1592" s="9">
        <v>42681</v>
      </c>
      <c r="B1592">
        <v>0.54069999999999996</v>
      </c>
      <c r="C1592">
        <v>1.2403</v>
      </c>
    </row>
    <row r="1593" spans="1:3" x14ac:dyDescent="0.2">
      <c r="A1593" s="9">
        <v>42682</v>
      </c>
      <c r="B1593">
        <v>0.57120000000000004</v>
      </c>
      <c r="C1593">
        <v>1.2392000000000001</v>
      </c>
    </row>
    <row r="1594" spans="1:3" x14ac:dyDescent="0.2">
      <c r="A1594" s="9">
        <v>42683</v>
      </c>
      <c r="B1594">
        <v>0.58399999999999996</v>
      </c>
      <c r="C1594">
        <v>1.2418</v>
      </c>
    </row>
    <row r="1595" spans="1:3" x14ac:dyDescent="0.2">
      <c r="A1595" s="9">
        <v>42684</v>
      </c>
      <c r="B1595">
        <v>0.6391</v>
      </c>
      <c r="C1595">
        <v>1.2543</v>
      </c>
    </row>
    <row r="1596" spans="1:3" x14ac:dyDescent="0.2">
      <c r="A1596" s="9">
        <v>42685</v>
      </c>
      <c r="B1596">
        <v>0.64949999999999997</v>
      </c>
      <c r="C1596">
        <v>1.2596000000000001</v>
      </c>
    </row>
    <row r="1597" spans="1:3" x14ac:dyDescent="0.2">
      <c r="A1597" s="9">
        <v>42688</v>
      </c>
      <c r="B1597">
        <v>0.66459999999999997</v>
      </c>
      <c r="C1597">
        <v>1.2497</v>
      </c>
    </row>
    <row r="1598" spans="1:3" x14ac:dyDescent="0.2">
      <c r="A1598" s="9">
        <v>42689</v>
      </c>
      <c r="B1598">
        <v>0.64470000000000005</v>
      </c>
      <c r="C1598">
        <v>1.244</v>
      </c>
    </row>
    <row r="1599" spans="1:3" x14ac:dyDescent="0.2">
      <c r="A1599" s="9">
        <v>42690</v>
      </c>
      <c r="B1599">
        <v>0.64810000000000001</v>
      </c>
      <c r="C1599">
        <v>1.2446999999999999</v>
      </c>
    </row>
    <row r="1600" spans="1:3" x14ac:dyDescent="0.2">
      <c r="A1600" s="9">
        <v>42691</v>
      </c>
      <c r="B1600">
        <v>0.67930000000000001</v>
      </c>
      <c r="C1600">
        <v>1.2433000000000001</v>
      </c>
    </row>
    <row r="1601" spans="1:3" x14ac:dyDescent="0.2">
      <c r="A1601" s="9">
        <v>42692</v>
      </c>
      <c r="B1601">
        <v>0.69259999999999999</v>
      </c>
      <c r="C1601">
        <v>1.2342</v>
      </c>
    </row>
    <row r="1602" spans="1:3" x14ac:dyDescent="0.2">
      <c r="A1602" s="9">
        <v>42695</v>
      </c>
      <c r="B1602">
        <v>0.68420000000000003</v>
      </c>
      <c r="C1602">
        <v>1.2478</v>
      </c>
    </row>
    <row r="1603" spans="1:3" x14ac:dyDescent="0.2">
      <c r="A1603" s="9">
        <v>42696</v>
      </c>
      <c r="B1603">
        <v>0.63049999999999995</v>
      </c>
      <c r="C1603">
        <v>1.2419</v>
      </c>
    </row>
    <row r="1604" spans="1:3" x14ac:dyDescent="0.2">
      <c r="A1604" s="9">
        <v>42697</v>
      </c>
      <c r="B1604">
        <v>0.66869999999999996</v>
      </c>
      <c r="C1604">
        <v>1.2463</v>
      </c>
    </row>
    <row r="1605" spans="1:3" x14ac:dyDescent="0.2">
      <c r="A1605" s="9">
        <v>42698</v>
      </c>
      <c r="B1605">
        <v>0.65069999999999995</v>
      </c>
      <c r="C1605">
        <v>1.246</v>
      </c>
    </row>
    <row r="1606" spans="1:3" x14ac:dyDescent="0.2">
      <c r="A1606" s="9">
        <v>42699</v>
      </c>
      <c r="B1606">
        <v>0.63539999999999996</v>
      </c>
      <c r="C1606">
        <v>1.2477</v>
      </c>
    </row>
    <row r="1607" spans="1:3" x14ac:dyDescent="0.2">
      <c r="A1607" s="9">
        <v>42702</v>
      </c>
      <c r="B1607">
        <v>0.59489999999999998</v>
      </c>
      <c r="C1607">
        <v>1.2413000000000001</v>
      </c>
    </row>
    <row r="1608" spans="1:3" x14ac:dyDescent="0.2">
      <c r="A1608" s="9">
        <v>42703</v>
      </c>
      <c r="B1608">
        <v>0.5766</v>
      </c>
      <c r="C1608">
        <v>1.2493000000000001</v>
      </c>
    </row>
    <row r="1609" spans="1:3" x14ac:dyDescent="0.2">
      <c r="A1609" s="9">
        <v>42704</v>
      </c>
      <c r="B1609">
        <v>0.61129999999999995</v>
      </c>
      <c r="C1609">
        <v>1.2498</v>
      </c>
    </row>
    <row r="1610" spans="1:3" x14ac:dyDescent="0.2">
      <c r="A1610" s="9">
        <v>42705</v>
      </c>
      <c r="B1610">
        <v>0.66110000000000002</v>
      </c>
      <c r="C1610">
        <v>1.2582</v>
      </c>
    </row>
    <row r="1611" spans="1:3" x14ac:dyDescent="0.2">
      <c r="A1611" s="9">
        <v>42706</v>
      </c>
      <c r="B1611">
        <v>0.57950000000000002</v>
      </c>
      <c r="C1611">
        <v>1.2728999999999999</v>
      </c>
    </row>
    <row r="1612" spans="1:3" x14ac:dyDescent="0.2">
      <c r="A1612" s="9">
        <v>42709</v>
      </c>
      <c r="B1612">
        <v>0.5827</v>
      </c>
      <c r="C1612">
        <v>1.272</v>
      </c>
    </row>
    <row r="1613" spans="1:3" x14ac:dyDescent="0.2">
      <c r="A1613" s="9">
        <v>42710</v>
      </c>
      <c r="B1613">
        <v>0.60719999999999996</v>
      </c>
      <c r="C1613">
        <v>1.2668999999999999</v>
      </c>
    </row>
    <row r="1614" spans="1:3" x14ac:dyDescent="0.2">
      <c r="A1614" s="9">
        <v>42711</v>
      </c>
      <c r="B1614">
        <v>0.56930000000000003</v>
      </c>
      <c r="C1614">
        <v>1.2603</v>
      </c>
    </row>
    <row r="1615" spans="1:3" x14ac:dyDescent="0.2">
      <c r="A1615" s="9">
        <v>42712</v>
      </c>
      <c r="B1615">
        <v>0.56989999999999996</v>
      </c>
      <c r="C1615">
        <v>1.2569999999999999</v>
      </c>
    </row>
    <row r="1616" spans="1:3" x14ac:dyDescent="0.2">
      <c r="A1616" s="9">
        <v>42713</v>
      </c>
      <c r="B1616">
        <v>0.61180000000000001</v>
      </c>
      <c r="C1616">
        <v>1.2572000000000001</v>
      </c>
    </row>
    <row r="1617" spans="1:3" x14ac:dyDescent="0.2">
      <c r="A1617" s="9">
        <v>42716</v>
      </c>
      <c r="B1617">
        <v>0.60299999999999998</v>
      </c>
      <c r="C1617">
        <v>1.2695000000000001</v>
      </c>
    </row>
    <row r="1618" spans="1:3" x14ac:dyDescent="0.2">
      <c r="A1618" s="9">
        <v>42717</v>
      </c>
      <c r="B1618">
        <v>0.59730000000000005</v>
      </c>
      <c r="C1618">
        <v>1.2681</v>
      </c>
    </row>
    <row r="1619" spans="1:3" x14ac:dyDescent="0.2">
      <c r="A1619" s="9">
        <v>42718</v>
      </c>
      <c r="B1619">
        <v>0.55679999999999996</v>
      </c>
      <c r="C1619">
        <v>1.2698</v>
      </c>
    </row>
    <row r="1620" spans="1:3" x14ac:dyDescent="0.2">
      <c r="A1620" s="9">
        <v>42719</v>
      </c>
      <c r="B1620">
        <v>0.62590000000000001</v>
      </c>
      <c r="C1620">
        <v>1.2441</v>
      </c>
    </row>
    <row r="1621" spans="1:3" x14ac:dyDescent="0.2">
      <c r="A1621" s="9">
        <v>42720</v>
      </c>
      <c r="B1621">
        <v>0.61650000000000005</v>
      </c>
      <c r="C1621">
        <v>1.2496</v>
      </c>
    </row>
    <row r="1622" spans="1:3" x14ac:dyDescent="0.2">
      <c r="A1622" s="9">
        <v>42723</v>
      </c>
      <c r="B1622">
        <v>0.5877</v>
      </c>
      <c r="C1622">
        <v>1.2419</v>
      </c>
    </row>
    <row r="1623" spans="1:3" x14ac:dyDescent="0.2">
      <c r="A1623" s="9">
        <v>42724</v>
      </c>
      <c r="B1623">
        <v>0.58560000000000001</v>
      </c>
      <c r="C1623">
        <v>1.2358</v>
      </c>
    </row>
    <row r="1624" spans="1:3" x14ac:dyDescent="0.2">
      <c r="A1624" s="9">
        <v>42725</v>
      </c>
      <c r="B1624">
        <v>0.57299999999999995</v>
      </c>
      <c r="C1624">
        <v>1.2353000000000001</v>
      </c>
    </row>
    <row r="1625" spans="1:3" x14ac:dyDescent="0.2">
      <c r="A1625" s="9">
        <v>42726</v>
      </c>
      <c r="B1625">
        <v>0.55840000000000001</v>
      </c>
      <c r="C1625">
        <v>1.2301</v>
      </c>
    </row>
    <row r="1626" spans="1:3" x14ac:dyDescent="0.2">
      <c r="A1626" s="9">
        <v>42727</v>
      </c>
      <c r="B1626">
        <v>0.54349999999999998</v>
      </c>
      <c r="C1626">
        <v>1.2282</v>
      </c>
    </row>
    <row r="1627" spans="1:3" x14ac:dyDescent="0.2">
      <c r="A1627" s="9">
        <v>42730</v>
      </c>
      <c r="C1627">
        <v>1.2283999999999999</v>
      </c>
    </row>
    <row r="1628" spans="1:3" x14ac:dyDescent="0.2">
      <c r="A1628" s="9">
        <v>42731</v>
      </c>
      <c r="C1628">
        <v>1.2265999999999999</v>
      </c>
    </row>
    <row r="1629" spans="1:3" x14ac:dyDescent="0.2">
      <c r="A1629" s="9">
        <v>42732</v>
      </c>
      <c r="B1629">
        <v>0.51790000000000003</v>
      </c>
      <c r="C1629">
        <v>1.2226999999999999</v>
      </c>
    </row>
    <row r="1630" spans="1:3" x14ac:dyDescent="0.2">
      <c r="A1630" s="9">
        <v>42733</v>
      </c>
      <c r="B1630">
        <v>0.4884</v>
      </c>
      <c r="C1630">
        <v>1.2225999999999999</v>
      </c>
    </row>
    <row r="1631" spans="1:3" x14ac:dyDescent="0.2">
      <c r="A1631" s="9">
        <v>42734</v>
      </c>
      <c r="B1631">
        <v>0.48799999999999999</v>
      </c>
      <c r="C1631">
        <v>1.234</v>
      </c>
    </row>
    <row r="1632" spans="1:3" x14ac:dyDescent="0.2">
      <c r="A1632" s="9">
        <v>42737</v>
      </c>
      <c r="C1632">
        <v>1.2284999999999999</v>
      </c>
    </row>
    <row r="1633" spans="1:3" x14ac:dyDescent="0.2">
      <c r="A1633" s="9">
        <v>42738</v>
      </c>
      <c r="B1633">
        <v>0.5645</v>
      </c>
      <c r="C1633">
        <v>1.226</v>
      </c>
    </row>
    <row r="1634" spans="1:3" x14ac:dyDescent="0.2">
      <c r="A1634" s="9">
        <v>42739</v>
      </c>
      <c r="B1634">
        <v>0.5575</v>
      </c>
      <c r="C1634">
        <v>1.2317</v>
      </c>
    </row>
    <row r="1635" spans="1:3" x14ac:dyDescent="0.2">
      <c r="A1635" s="9">
        <v>42740</v>
      </c>
      <c r="B1635">
        <v>0.53469999999999995</v>
      </c>
      <c r="C1635">
        <v>1.2418</v>
      </c>
    </row>
    <row r="1636" spans="1:3" x14ac:dyDescent="0.2">
      <c r="A1636" s="9">
        <v>42741</v>
      </c>
      <c r="B1636">
        <v>0.60940000000000005</v>
      </c>
      <c r="C1636">
        <v>1.2286999999999999</v>
      </c>
    </row>
    <row r="1637" spans="1:3" x14ac:dyDescent="0.2">
      <c r="A1637" s="9">
        <v>42744</v>
      </c>
      <c r="B1637">
        <v>0.56899999999999995</v>
      </c>
      <c r="C1637">
        <v>1.2169000000000001</v>
      </c>
    </row>
    <row r="1638" spans="1:3" x14ac:dyDescent="0.2">
      <c r="A1638" s="9">
        <v>42745</v>
      </c>
      <c r="B1638">
        <v>0.60360000000000003</v>
      </c>
      <c r="C1638">
        <v>1.2159</v>
      </c>
    </row>
    <row r="1639" spans="1:3" x14ac:dyDescent="0.2">
      <c r="A1639" s="9">
        <v>42746</v>
      </c>
      <c r="B1639">
        <v>0.58409999999999995</v>
      </c>
      <c r="C1639">
        <v>1.2159</v>
      </c>
    </row>
    <row r="1640" spans="1:3" x14ac:dyDescent="0.2">
      <c r="A1640" s="9">
        <v>42747</v>
      </c>
      <c r="B1640">
        <v>0.55459999999999998</v>
      </c>
      <c r="C1640">
        <v>1.2186999999999999</v>
      </c>
    </row>
    <row r="1641" spans="1:3" x14ac:dyDescent="0.2">
      <c r="A1641" s="9">
        <v>42748</v>
      </c>
      <c r="B1641">
        <v>0.58050000000000002</v>
      </c>
      <c r="C1641">
        <v>1.2181999999999999</v>
      </c>
    </row>
    <row r="1642" spans="1:3" x14ac:dyDescent="0.2">
      <c r="A1642" s="9">
        <v>42751</v>
      </c>
      <c r="B1642">
        <v>0.53380000000000005</v>
      </c>
      <c r="C1642">
        <v>1.2068000000000001</v>
      </c>
    </row>
    <row r="1643" spans="1:3" x14ac:dyDescent="0.2">
      <c r="A1643" s="9">
        <v>42752</v>
      </c>
      <c r="B1643">
        <v>0.54200000000000004</v>
      </c>
      <c r="C1643">
        <v>1.2383</v>
      </c>
    </row>
    <row r="1644" spans="1:3" x14ac:dyDescent="0.2">
      <c r="A1644" s="9">
        <v>42753</v>
      </c>
      <c r="B1644">
        <v>0.56079999999999997</v>
      </c>
      <c r="C1644">
        <v>1.2310000000000001</v>
      </c>
    </row>
    <row r="1645" spans="1:3" x14ac:dyDescent="0.2">
      <c r="A1645" s="9">
        <v>42754</v>
      </c>
      <c r="B1645">
        <v>0.61519999999999997</v>
      </c>
      <c r="C1645">
        <v>1.2302</v>
      </c>
    </row>
    <row r="1646" spans="1:3" x14ac:dyDescent="0.2">
      <c r="A1646" s="9">
        <v>42755</v>
      </c>
      <c r="B1646">
        <v>0.62419999999999998</v>
      </c>
      <c r="C1646">
        <v>1.2375</v>
      </c>
    </row>
    <row r="1647" spans="1:3" x14ac:dyDescent="0.2">
      <c r="A1647" s="9">
        <v>42758</v>
      </c>
      <c r="B1647">
        <v>0.57440000000000002</v>
      </c>
      <c r="C1647">
        <v>1.2477</v>
      </c>
    </row>
    <row r="1648" spans="1:3" x14ac:dyDescent="0.2">
      <c r="A1648" s="9">
        <v>42759</v>
      </c>
      <c r="B1648">
        <v>0.59650000000000003</v>
      </c>
      <c r="C1648">
        <v>1.2526999999999999</v>
      </c>
    </row>
    <row r="1649" spans="1:3" x14ac:dyDescent="0.2">
      <c r="A1649" s="9">
        <v>42760</v>
      </c>
      <c r="B1649">
        <v>0.62649999999999995</v>
      </c>
      <c r="C1649">
        <v>1.2606999999999999</v>
      </c>
    </row>
    <row r="1650" spans="1:3" x14ac:dyDescent="0.2">
      <c r="A1650" s="9">
        <v>42761</v>
      </c>
      <c r="B1650">
        <v>0.65920000000000001</v>
      </c>
      <c r="C1650">
        <v>1.2591000000000001</v>
      </c>
    </row>
    <row r="1651" spans="1:3" x14ac:dyDescent="0.2">
      <c r="A1651" s="9">
        <v>42762</v>
      </c>
      <c r="B1651">
        <v>0.63049999999999995</v>
      </c>
      <c r="C1651">
        <v>1.2555000000000001</v>
      </c>
    </row>
    <row r="1652" spans="1:3" x14ac:dyDescent="0.2">
      <c r="A1652" s="9">
        <v>42765</v>
      </c>
      <c r="B1652">
        <v>0.62580000000000002</v>
      </c>
      <c r="C1652">
        <v>1.2479</v>
      </c>
    </row>
    <row r="1653" spans="1:3" x14ac:dyDescent="0.2">
      <c r="A1653" s="9">
        <v>42766</v>
      </c>
      <c r="B1653">
        <v>0.61650000000000005</v>
      </c>
      <c r="C1653">
        <v>1.2569999999999999</v>
      </c>
    </row>
    <row r="1654" spans="1:3" x14ac:dyDescent="0.2">
      <c r="A1654" s="9">
        <v>42767</v>
      </c>
      <c r="B1654">
        <v>0.63500000000000001</v>
      </c>
      <c r="C1654">
        <v>1.2636000000000001</v>
      </c>
    </row>
    <row r="1655" spans="1:3" x14ac:dyDescent="0.2">
      <c r="A1655" s="9">
        <v>42768</v>
      </c>
      <c r="B1655">
        <v>0.58009999999999995</v>
      </c>
      <c r="C1655">
        <v>1.2558</v>
      </c>
    </row>
    <row r="1656" spans="1:3" x14ac:dyDescent="0.2">
      <c r="A1656" s="9">
        <v>42769</v>
      </c>
      <c r="B1656">
        <v>0.54900000000000004</v>
      </c>
      <c r="C1656">
        <v>1.2484</v>
      </c>
    </row>
    <row r="1657" spans="1:3" x14ac:dyDescent="0.2">
      <c r="A1657" s="9">
        <v>42772</v>
      </c>
      <c r="B1657">
        <v>0.52029999999999998</v>
      </c>
      <c r="C1657">
        <v>1.2471000000000001</v>
      </c>
    </row>
    <row r="1658" spans="1:3" x14ac:dyDescent="0.2">
      <c r="A1658" s="9">
        <v>42773</v>
      </c>
      <c r="B1658">
        <v>0.50049999999999994</v>
      </c>
      <c r="C1658">
        <v>1.2497</v>
      </c>
    </row>
    <row r="1659" spans="1:3" x14ac:dyDescent="0.2">
      <c r="A1659" s="9">
        <v>42774</v>
      </c>
      <c r="B1659">
        <v>0.45200000000000001</v>
      </c>
      <c r="C1659">
        <v>1.2537</v>
      </c>
    </row>
    <row r="1660" spans="1:3" x14ac:dyDescent="0.2">
      <c r="A1660" s="9">
        <v>42775</v>
      </c>
      <c r="B1660">
        <v>0.47910000000000003</v>
      </c>
      <c r="C1660">
        <v>1.2513000000000001</v>
      </c>
    </row>
    <row r="1661" spans="1:3" x14ac:dyDescent="0.2">
      <c r="A1661" s="9">
        <v>42776</v>
      </c>
      <c r="B1661">
        <v>0.47320000000000001</v>
      </c>
      <c r="C1661">
        <v>1.2491000000000001</v>
      </c>
    </row>
    <row r="1662" spans="1:3" x14ac:dyDescent="0.2">
      <c r="A1662" s="9">
        <v>42779</v>
      </c>
      <c r="B1662">
        <v>0.50339999999999996</v>
      </c>
      <c r="C1662">
        <v>1.2504</v>
      </c>
    </row>
    <row r="1663" spans="1:3" x14ac:dyDescent="0.2">
      <c r="A1663" s="9">
        <v>42780</v>
      </c>
      <c r="B1663">
        <v>0.51</v>
      </c>
      <c r="C1663">
        <v>1.2470000000000001</v>
      </c>
    </row>
    <row r="1664" spans="1:3" x14ac:dyDescent="0.2">
      <c r="A1664" s="9">
        <v>42781</v>
      </c>
      <c r="B1664">
        <v>0.48649999999999999</v>
      </c>
      <c r="C1664">
        <v>1.2448999999999999</v>
      </c>
    </row>
    <row r="1665" spans="1:3" x14ac:dyDescent="0.2">
      <c r="A1665" s="9">
        <v>42782</v>
      </c>
      <c r="B1665">
        <v>0.46139999999999998</v>
      </c>
      <c r="C1665">
        <v>1.2472000000000001</v>
      </c>
    </row>
    <row r="1666" spans="1:3" x14ac:dyDescent="0.2">
      <c r="A1666" s="9">
        <v>42783</v>
      </c>
      <c r="B1666">
        <v>0.42359999999999998</v>
      </c>
      <c r="C1666">
        <v>1.2412000000000001</v>
      </c>
    </row>
    <row r="1667" spans="1:3" x14ac:dyDescent="0.2">
      <c r="A1667" s="9">
        <v>42786</v>
      </c>
      <c r="B1667">
        <v>0.43059999999999998</v>
      </c>
      <c r="C1667">
        <v>1.2456</v>
      </c>
    </row>
    <row r="1668" spans="1:3" x14ac:dyDescent="0.2">
      <c r="A1668" s="9">
        <v>42787</v>
      </c>
      <c r="B1668">
        <v>0.4299</v>
      </c>
      <c r="C1668">
        <v>1.2461</v>
      </c>
    </row>
    <row r="1669" spans="1:3" x14ac:dyDescent="0.2">
      <c r="A1669" s="9">
        <v>42788</v>
      </c>
      <c r="B1669">
        <v>0.4037</v>
      </c>
      <c r="C1669">
        <v>1.2436</v>
      </c>
    </row>
    <row r="1670" spans="1:3" x14ac:dyDescent="0.2">
      <c r="A1670" s="9">
        <v>42789</v>
      </c>
      <c r="B1670">
        <v>0.37690000000000001</v>
      </c>
      <c r="C1670">
        <v>1.2544999999999999</v>
      </c>
    </row>
    <row r="1671" spans="1:3" x14ac:dyDescent="0.2">
      <c r="A1671" s="9">
        <v>42790</v>
      </c>
      <c r="B1671">
        <v>0.33160000000000001</v>
      </c>
      <c r="C1671">
        <v>1.2462</v>
      </c>
    </row>
    <row r="1672" spans="1:3" x14ac:dyDescent="0.2">
      <c r="A1672" s="9">
        <v>42793</v>
      </c>
      <c r="B1672">
        <v>0.54779999999999995</v>
      </c>
      <c r="C1672">
        <v>1.246</v>
      </c>
    </row>
    <row r="1673" spans="1:3" x14ac:dyDescent="0.2">
      <c r="A1673" s="9">
        <v>42794</v>
      </c>
      <c r="B1673">
        <v>0.55449999999999999</v>
      </c>
      <c r="C1673">
        <v>1.2416</v>
      </c>
    </row>
    <row r="1674" spans="1:3" x14ac:dyDescent="0.2">
      <c r="A1674" s="9">
        <v>42795</v>
      </c>
      <c r="B1674">
        <v>0.58960000000000001</v>
      </c>
      <c r="C1674">
        <v>1.2319</v>
      </c>
    </row>
    <row r="1675" spans="1:3" x14ac:dyDescent="0.2">
      <c r="A1675" s="9">
        <v>42796</v>
      </c>
      <c r="B1675">
        <v>0.60070000000000001</v>
      </c>
      <c r="C1675">
        <v>1.2264999999999999</v>
      </c>
    </row>
    <row r="1676" spans="1:3" x14ac:dyDescent="0.2">
      <c r="A1676" s="9">
        <v>42797</v>
      </c>
      <c r="B1676">
        <v>0.57369999999999999</v>
      </c>
      <c r="C1676">
        <v>1.2291000000000001</v>
      </c>
    </row>
    <row r="1677" spans="1:3" x14ac:dyDescent="0.2">
      <c r="A1677" s="9">
        <v>42800</v>
      </c>
      <c r="B1677">
        <v>0.6</v>
      </c>
      <c r="C1677">
        <v>1.2230000000000001</v>
      </c>
    </row>
    <row r="1678" spans="1:3" x14ac:dyDescent="0.2">
      <c r="A1678" s="9">
        <v>42801</v>
      </c>
      <c r="B1678">
        <v>0.58020000000000005</v>
      </c>
      <c r="C1678">
        <v>1.2206999999999999</v>
      </c>
    </row>
    <row r="1679" spans="1:3" x14ac:dyDescent="0.2">
      <c r="A1679" s="9">
        <v>42802</v>
      </c>
      <c r="B1679">
        <v>0.58919999999999995</v>
      </c>
      <c r="C1679">
        <v>1.2153</v>
      </c>
    </row>
    <row r="1680" spans="1:3" x14ac:dyDescent="0.2">
      <c r="A1680" s="9">
        <v>42803</v>
      </c>
      <c r="B1680">
        <v>0.61450000000000005</v>
      </c>
      <c r="C1680">
        <v>1.2170000000000001</v>
      </c>
    </row>
    <row r="1681" spans="1:3" x14ac:dyDescent="0.2">
      <c r="A1681" s="9">
        <v>42804</v>
      </c>
      <c r="B1681">
        <v>0.62229999999999996</v>
      </c>
      <c r="C1681">
        <v>1.2166999999999999</v>
      </c>
    </row>
    <row r="1682" spans="1:3" x14ac:dyDescent="0.2">
      <c r="A1682" s="9">
        <v>42807</v>
      </c>
      <c r="B1682">
        <v>0.62180000000000002</v>
      </c>
      <c r="C1682">
        <v>1.2235</v>
      </c>
    </row>
    <row r="1683" spans="1:3" x14ac:dyDescent="0.2">
      <c r="A1683" s="9">
        <v>42808</v>
      </c>
      <c r="B1683">
        <v>0.59060000000000001</v>
      </c>
      <c r="C1683">
        <v>1.2164999999999999</v>
      </c>
    </row>
    <row r="1684" spans="1:3" x14ac:dyDescent="0.2">
      <c r="A1684" s="9">
        <v>42809</v>
      </c>
      <c r="B1684">
        <v>0.56320000000000003</v>
      </c>
      <c r="C1684">
        <v>1.2198</v>
      </c>
    </row>
    <row r="1685" spans="1:3" x14ac:dyDescent="0.2">
      <c r="A1685" s="9">
        <v>42810</v>
      </c>
      <c r="B1685">
        <v>0.59989999999999999</v>
      </c>
      <c r="C1685">
        <v>1.2352000000000001</v>
      </c>
    </row>
    <row r="1686" spans="1:3" x14ac:dyDescent="0.2">
      <c r="A1686" s="9">
        <v>42811</v>
      </c>
      <c r="B1686">
        <v>0.60240000000000005</v>
      </c>
      <c r="C1686">
        <v>1.2396</v>
      </c>
    </row>
    <row r="1687" spans="1:3" x14ac:dyDescent="0.2">
      <c r="A1687" s="9">
        <v>42814</v>
      </c>
      <c r="B1687">
        <v>0.59360000000000002</v>
      </c>
      <c r="C1687">
        <v>1.2344999999999999</v>
      </c>
    </row>
    <row r="1688" spans="1:3" x14ac:dyDescent="0.2">
      <c r="A1688" s="9">
        <v>42815</v>
      </c>
      <c r="B1688">
        <v>0.6341</v>
      </c>
      <c r="C1688">
        <v>1.2478</v>
      </c>
    </row>
    <row r="1689" spans="1:3" x14ac:dyDescent="0.2">
      <c r="A1689" s="9">
        <v>42816</v>
      </c>
      <c r="B1689">
        <v>0.58730000000000004</v>
      </c>
      <c r="C1689">
        <v>1.248</v>
      </c>
    </row>
    <row r="1690" spans="1:3" x14ac:dyDescent="0.2">
      <c r="A1690" s="9">
        <v>42817</v>
      </c>
      <c r="B1690">
        <v>0.6361</v>
      </c>
      <c r="C1690">
        <v>1.2515000000000001</v>
      </c>
    </row>
    <row r="1691" spans="1:3" x14ac:dyDescent="0.2">
      <c r="A1691" s="9">
        <v>42818</v>
      </c>
      <c r="B1691">
        <v>0.63190000000000002</v>
      </c>
      <c r="C1691">
        <v>1.2473000000000001</v>
      </c>
    </row>
    <row r="1692" spans="1:3" x14ac:dyDescent="0.2">
      <c r="A1692" s="9">
        <v>42821</v>
      </c>
      <c r="B1692">
        <v>0.61480000000000001</v>
      </c>
      <c r="C1692">
        <v>1.2564</v>
      </c>
    </row>
    <row r="1693" spans="1:3" x14ac:dyDescent="0.2">
      <c r="A1693" s="9">
        <v>42822</v>
      </c>
      <c r="B1693">
        <v>0.62639999999999996</v>
      </c>
      <c r="C1693">
        <v>1.2481</v>
      </c>
    </row>
    <row r="1694" spans="1:3" x14ac:dyDescent="0.2">
      <c r="A1694" s="9">
        <v>42823</v>
      </c>
      <c r="B1694">
        <v>0.59840000000000004</v>
      </c>
      <c r="C1694">
        <v>1.2410000000000001</v>
      </c>
    </row>
    <row r="1695" spans="1:3" x14ac:dyDescent="0.2">
      <c r="A1695" s="9">
        <v>42824</v>
      </c>
      <c r="B1695">
        <v>0.55249999999999999</v>
      </c>
      <c r="C1695">
        <v>1.2475000000000001</v>
      </c>
    </row>
    <row r="1696" spans="1:3" x14ac:dyDescent="0.2">
      <c r="A1696" s="9">
        <v>42825</v>
      </c>
      <c r="B1696">
        <v>0.55969999999999998</v>
      </c>
      <c r="C1696">
        <v>1.2549999999999999</v>
      </c>
    </row>
    <row r="1697" spans="1:3" x14ac:dyDescent="0.2">
      <c r="A1697" s="9">
        <v>42828</v>
      </c>
      <c r="B1697">
        <v>0.50639999999999996</v>
      </c>
      <c r="C1697">
        <v>1.2476</v>
      </c>
    </row>
    <row r="1698" spans="1:3" x14ac:dyDescent="0.2">
      <c r="A1698" s="9">
        <v>42829</v>
      </c>
      <c r="B1698">
        <v>0.52149999999999996</v>
      </c>
      <c r="C1698">
        <v>1.2432000000000001</v>
      </c>
    </row>
    <row r="1699" spans="1:3" x14ac:dyDescent="0.2">
      <c r="A1699" s="9">
        <v>42830</v>
      </c>
      <c r="B1699">
        <v>0.54679999999999995</v>
      </c>
      <c r="C1699">
        <v>1.2468999999999999</v>
      </c>
    </row>
    <row r="1700" spans="1:3" x14ac:dyDescent="0.2">
      <c r="A1700" s="9">
        <v>42831</v>
      </c>
      <c r="B1700">
        <v>0.55789999999999995</v>
      </c>
      <c r="C1700">
        <v>1.2477</v>
      </c>
    </row>
    <row r="1701" spans="1:3" x14ac:dyDescent="0.2">
      <c r="A1701" s="9">
        <v>42832</v>
      </c>
      <c r="B1701">
        <v>0.53649999999999998</v>
      </c>
      <c r="C1701">
        <v>1.2371000000000001</v>
      </c>
    </row>
    <row r="1702" spans="1:3" x14ac:dyDescent="0.2">
      <c r="A1702" s="9">
        <v>42835</v>
      </c>
      <c r="B1702">
        <v>0.51859999999999995</v>
      </c>
      <c r="C1702">
        <v>1.242</v>
      </c>
    </row>
    <row r="1703" spans="1:3" x14ac:dyDescent="0.2">
      <c r="A1703" s="9">
        <v>42836</v>
      </c>
      <c r="B1703">
        <v>0.49630000000000002</v>
      </c>
      <c r="C1703">
        <v>1.2483</v>
      </c>
    </row>
    <row r="1704" spans="1:3" x14ac:dyDescent="0.2">
      <c r="A1704" s="9">
        <v>42837</v>
      </c>
      <c r="B1704">
        <v>0.49719999999999998</v>
      </c>
      <c r="C1704">
        <v>1.2491000000000001</v>
      </c>
    </row>
    <row r="1705" spans="1:3" x14ac:dyDescent="0.2">
      <c r="A1705" s="9">
        <v>42838</v>
      </c>
      <c r="B1705">
        <v>0.50029999999999997</v>
      </c>
      <c r="C1705">
        <v>1.2516</v>
      </c>
    </row>
    <row r="1706" spans="1:3" x14ac:dyDescent="0.2">
      <c r="A1706" s="9">
        <v>42839</v>
      </c>
      <c r="C1706">
        <v>1.2523</v>
      </c>
    </row>
    <row r="1707" spans="1:3" x14ac:dyDescent="0.2">
      <c r="A1707" s="9">
        <v>42842</v>
      </c>
      <c r="C1707">
        <v>1.2585999999999999</v>
      </c>
    </row>
    <row r="1708" spans="1:3" x14ac:dyDescent="0.2">
      <c r="A1708" s="9">
        <v>42843</v>
      </c>
      <c r="B1708">
        <v>0.48020000000000002</v>
      </c>
      <c r="C1708">
        <v>1.2766</v>
      </c>
    </row>
    <row r="1709" spans="1:3" x14ac:dyDescent="0.2">
      <c r="A1709" s="9">
        <v>42844</v>
      </c>
      <c r="B1709">
        <v>0.5262</v>
      </c>
      <c r="C1709">
        <v>1.2785</v>
      </c>
    </row>
    <row r="1710" spans="1:3" x14ac:dyDescent="0.2">
      <c r="A1710" s="9">
        <v>42845</v>
      </c>
      <c r="B1710">
        <v>0.52559999999999996</v>
      </c>
      <c r="C1710">
        <v>1.282</v>
      </c>
    </row>
    <row r="1711" spans="1:3" x14ac:dyDescent="0.2">
      <c r="A1711" s="9">
        <v>42846</v>
      </c>
      <c r="B1711">
        <v>0.49270000000000003</v>
      </c>
      <c r="C1711">
        <v>1.2817000000000001</v>
      </c>
    </row>
    <row r="1712" spans="1:3" x14ac:dyDescent="0.2">
      <c r="A1712" s="9">
        <v>42849</v>
      </c>
      <c r="B1712">
        <v>0.49980000000000002</v>
      </c>
      <c r="C1712">
        <v>1.2782</v>
      </c>
    </row>
    <row r="1713" spans="1:3" x14ac:dyDescent="0.2">
      <c r="A1713" s="9">
        <v>42850</v>
      </c>
      <c r="B1713">
        <v>0.52859999999999996</v>
      </c>
      <c r="C1713">
        <v>1.284</v>
      </c>
    </row>
    <row r="1714" spans="1:3" x14ac:dyDescent="0.2">
      <c r="A1714" s="9">
        <v>42851</v>
      </c>
      <c r="B1714">
        <v>0.51939999999999997</v>
      </c>
      <c r="C1714">
        <v>1.2830999999999999</v>
      </c>
    </row>
    <row r="1715" spans="1:3" x14ac:dyDescent="0.2">
      <c r="A1715" s="9">
        <v>42852</v>
      </c>
      <c r="B1715">
        <v>0.49540000000000001</v>
      </c>
      <c r="C1715">
        <v>1.2901</v>
      </c>
    </row>
    <row r="1716" spans="1:3" x14ac:dyDescent="0.2">
      <c r="A1716" s="9">
        <v>42853</v>
      </c>
      <c r="B1716">
        <v>0.50180000000000002</v>
      </c>
      <c r="C1716">
        <v>1.2950999999999999</v>
      </c>
    </row>
    <row r="1717" spans="1:3" x14ac:dyDescent="0.2">
      <c r="A1717" s="9">
        <v>42856</v>
      </c>
      <c r="C1717">
        <v>1.2916000000000001</v>
      </c>
    </row>
    <row r="1718" spans="1:3" x14ac:dyDescent="0.2">
      <c r="A1718" s="9">
        <v>42857</v>
      </c>
      <c r="B1718">
        <v>0.50939999999999996</v>
      </c>
      <c r="C1718">
        <v>1.2922</v>
      </c>
    </row>
    <row r="1719" spans="1:3" x14ac:dyDescent="0.2">
      <c r="A1719" s="9">
        <v>42858</v>
      </c>
      <c r="B1719">
        <v>0.49490000000000001</v>
      </c>
      <c r="C1719">
        <v>1.2914000000000001</v>
      </c>
    </row>
    <row r="1720" spans="1:3" x14ac:dyDescent="0.2">
      <c r="A1720" s="9">
        <v>42859</v>
      </c>
      <c r="B1720">
        <v>0.53300000000000003</v>
      </c>
      <c r="C1720">
        <v>1.2921</v>
      </c>
    </row>
    <row r="1721" spans="1:3" x14ac:dyDescent="0.2">
      <c r="A1721" s="9">
        <v>42860</v>
      </c>
      <c r="B1721">
        <v>0.54039999999999999</v>
      </c>
      <c r="C1721">
        <v>1.2982</v>
      </c>
    </row>
    <row r="1722" spans="1:3" x14ac:dyDescent="0.2">
      <c r="A1722" s="9">
        <v>42863</v>
      </c>
      <c r="B1722">
        <v>0.55900000000000005</v>
      </c>
      <c r="C1722">
        <v>1.2937000000000001</v>
      </c>
    </row>
    <row r="1723" spans="1:3" x14ac:dyDescent="0.2">
      <c r="A1723" s="9">
        <v>42864</v>
      </c>
      <c r="B1723">
        <v>0.60650000000000004</v>
      </c>
      <c r="C1723">
        <v>1.2946</v>
      </c>
    </row>
    <row r="1724" spans="1:3" x14ac:dyDescent="0.2">
      <c r="A1724" s="9">
        <v>42865</v>
      </c>
      <c r="B1724">
        <v>0.57769999999999999</v>
      </c>
      <c r="C1724">
        <v>1.2941</v>
      </c>
    </row>
    <row r="1725" spans="1:3" x14ac:dyDescent="0.2">
      <c r="A1725" s="9">
        <v>42866</v>
      </c>
      <c r="B1725">
        <v>0.55700000000000005</v>
      </c>
      <c r="C1725">
        <v>1.2876000000000001</v>
      </c>
    </row>
    <row r="1726" spans="1:3" x14ac:dyDescent="0.2">
      <c r="A1726" s="9">
        <v>42867</v>
      </c>
      <c r="B1726">
        <v>0.49930000000000002</v>
      </c>
      <c r="C1726">
        <v>1.2889999999999999</v>
      </c>
    </row>
    <row r="1727" spans="1:3" x14ac:dyDescent="0.2">
      <c r="A1727" s="9">
        <v>42870</v>
      </c>
      <c r="B1727">
        <v>0.53380000000000005</v>
      </c>
      <c r="C1727">
        <v>1.2907999999999999</v>
      </c>
    </row>
    <row r="1728" spans="1:3" x14ac:dyDescent="0.2">
      <c r="A1728" s="9">
        <v>42871</v>
      </c>
      <c r="B1728">
        <v>0.54220000000000002</v>
      </c>
      <c r="C1728">
        <v>1.2916000000000001</v>
      </c>
    </row>
    <row r="1729" spans="1:3" x14ac:dyDescent="0.2">
      <c r="A1729" s="9">
        <v>42872</v>
      </c>
      <c r="B1729">
        <v>0.49270000000000003</v>
      </c>
      <c r="C1729">
        <v>1.294</v>
      </c>
    </row>
    <row r="1730" spans="1:3" x14ac:dyDescent="0.2">
      <c r="A1730" s="9">
        <v>42873</v>
      </c>
      <c r="B1730">
        <v>0.48920000000000002</v>
      </c>
      <c r="C1730">
        <v>1.2994000000000001</v>
      </c>
    </row>
    <row r="1731" spans="1:3" x14ac:dyDescent="0.2">
      <c r="A1731" s="9">
        <v>42874</v>
      </c>
      <c r="B1731">
        <v>0.51780000000000004</v>
      </c>
      <c r="C1731">
        <v>1.3036000000000001</v>
      </c>
    </row>
    <row r="1732" spans="1:3" x14ac:dyDescent="0.2">
      <c r="A1732" s="9">
        <v>42877</v>
      </c>
      <c r="B1732">
        <v>0.51819999999999999</v>
      </c>
      <c r="C1732">
        <v>1.3012999999999999</v>
      </c>
    </row>
    <row r="1733" spans="1:3" x14ac:dyDescent="0.2">
      <c r="A1733" s="9">
        <v>42878</v>
      </c>
      <c r="B1733">
        <v>0.51200000000000001</v>
      </c>
      <c r="C1733">
        <v>1.298</v>
      </c>
    </row>
    <row r="1734" spans="1:3" x14ac:dyDescent="0.2">
      <c r="A1734" s="9">
        <v>42879</v>
      </c>
      <c r="B1734">
        <v>0.50560000000000005</v>
      </c>
      <c r="C1734">
        <v>1.2931999999999999</v>
      </c>
    </row>
    <row r="1735" spans="1:3" x14ac:dyDescent="0.2">
      <c r="A1735" s="9">
        <v>42880</v>
      </c>
      <c r="B1735">
        <v>0.47760000000000002</v>
      </c>
      <c r="C1735">
        <v>1.2959000000000001</v>
      </c>
    </row>
    <row r="1736" spans="1:3" x14ac:dyDescent="0.2">
      <c r="A1736" s="9">
        <v>42881</v>
      </c>
      <c r="B1736">
        <v>0.45789999999999997</v>
      </c>
      <c r="C1736">
        <v>1.2804</v>
      </c>
    </row>
    <row r="1737" spans="1:3" x14ac:dyDescent="0.2">
      <c r="A1737" s="9">
        <v>42884</v>
      </c>
      <c r="C1737">
        <v>1.2836000000000001</v>
      </c>
    </row>
    <row r="1738" spans="1:3" x14ac:dyDescent="0.2">
      <c r="A1738" s="9">
        <v>42885</v>
      </c>
      <c r="B1738">
        <v>0.44159999999999999</v>
      </c>
      <c r="C1738">
        <v>1.2844</v>
      </c>
    </row>
    <row r="1739" spans="1:3" x14ac:dyDescent="0.2">
      <c r="A1739" s="9">
        <v>42886</v>
      </c>
      <c r="B1739">
        <v>0.4854</v>
      </c>
      <c r="C1739">
        <v>1.2889999999999999</v>
      </c>
    </row>
    <row r="1740" spans="1:3" x14ac:dyDescent="0.2">
      <c r="A1740" s="9">
        <v>42887</v>
      </c>
      <c r="B1740">
        <v>0.50760000000000005</v>
      </c>
      <c r="C1740">
        <v>1.2885</v>
      </c>
    </row>
    <row r="1741" spans="1:3" x14ac:dyDescent="0.2">
      <c r="A1741" s="9">
        <v>42888</v>
      </c>
      <c r="B1741">
        <v>0.48770000000000002</v>
      </c>
      <c r="C1741">
        <v>1.2887999999999999</v>
      </c>
    </row>
    <row r="1742" spans="1:3" x14ac:dyDescent="0.2">
      <c r="A1742" s="9">
        <v>42891</v>
      </c>
      <c r="B1742">
        <v>0.48530000000000001</v>
      </c>
      <c r="C1742">
        <v>1.2924</v>
      </c>
    </row>
    <row r="1743" spans="1:3" x14ac:dyDescent="0.2">
      <c r="A1743" s="9">
        <v>42892</v>
      </c>
      <c r="B1743">
        <v>0.4466</v>
      </c>
      <c r="C1743">
        <v>1.2884</v>
      </c>
    </row>
    <row r="1744" spans="1:3" x14ac:dyDescent="0.2">
      <c r="A1744" s="9">
        <v>42893</v>
      </c>
      <c r="B1744">
        <v>0.46050000000000002</v>
      </c>
      <c r="C1744">
        <v>1.2927</v>
      </c>
    </row>
    <row r="1745" spans="1:3" x14ac:dyDescent="0.2">
      <c r="A1745" s="9">
        <v>42894</v>
      </c>
      <c r="B1745">
        <v>0.4758</v>
      </c>
      <c r="C1745">
        <v>1.2938000000000001</v>
      </c>
    </row>
    <row r="1746" spans="1:3" x14ac:dyDescent="0.2">
      <c r="A1746" s="9">
        <v>42895</v>
      </c>
      <c r="B1746">
        <v>0.43090000000000001</v>
      </c>
      <c r="C1746">
        <v>1.2746</v>
      </c>
    </row>
    <row r="1747" spans="1:3" x14ac:dyDescent="0.2">
      <c r="A1747" s="9">
        <v>42898</v>
      </c>
      <c r="B1747">
        <v>0.39040000000000002</v>
      </c>
      <c r="C1747">
        <v>1.2650999999999999</v>
      </c>
    </row>
    <row r="1748" spans="1:3" x14ac:dyDescent="0.2">
      <c r="A1748" s="9">
        <v>42899</v>
      </c>
      <c r="B1748">
        <v>0.44579999999999997</v>
      </c>
      <c r="C1748">
        <v>1.2744</v>
      </c>
    </row>
    <row r="1749" spans="1:3" x14ac:dyDescent="0.2">
      <c r="A1749" s="9">
        <v>42900</v>
      </c>
      <c r="B1749">
        <v>0.35759999999999997</v>
      </c>
      <c r="C1749">
        <v>1.2795000000000001</v>
      </c>
    </row>
    <row r="1750" spans="1:3" x14ac:dyDescent="0.2">
      <c r="A1750" s="9">
        <v>42901</v>
      </c>
      <c r="B1750">
        <v>0.4819</v>
      </c>
      <c r="C1750">
        <v>1.2758</v>
      </c>
    </row>
    <row r="1751" spans="1:3" x14ac:dyDescent="0.2">
      <c r="A1751" s="9">
        <v>42902</v>
      </c>
      <c r="B1751">
        <v>0.4612</v>
      </c>
      <c r="C1751">
        <v>1.2783</v>
      </c>
    </row>
    <row r="1752" spans="1:3" x14ac:dyDescent="0.2">
      <c r="A1752" s="9">
        <v>42905</v>
      </c>
      <c r="B1752">
        <v>0.4788</v>
      </c>
      <c r="C1752">
        <v>1.2744</v>
      </c>
    </row>
    <row r="1753" spans="1:3" x14ac:dyDescent="0.2">
      <c r="A1753" s="9">
        <v>42906</v>
      </c>
      <c r="B1753">
        <v>0.43409999999999999</v>
      </c>
      <c r="C1753">
        <v>1.2625</v>
      </c>
    </row>
    <row r="1754" spans="1:3" x14ac:dyDescent="0.2">
      <c r="A1754" s="9">
        <v>42907</v>
      </c>
      <c r="B1754">
        <v>0.4924</v>
      </c>
      <c r="C1754">
        <v>1.2659</v>
      </c>
    </row>
    <row r="1755" spans="1:3" x14ac:dyDescent="0.2">
      <c r="A1755" s="9">
        <v>42908</v>
      </c>
      <c r="B1755">
        <v>0.48849999999999999</v>
      </c>
      <c r="C1755">
        <v>1.2666999999999999</v>
      </c>
    </row>
    <row r="1756" spans="1:3" x14ac:dyDescent="0.2">
      <c r="A1756" s="9">
        <v>42909</v>
      </c>
      <c r="B1756">
        <v>0.51190000000000002</v>
      </c>
      <c r="C1756">
        <v>1.2718</v>
      </c>
    </row>
    <row r="1757" spans="1:3" x14ac:dyDescent="0.2">
      <c r="A1757" s="9">
        <v>42912</v>
      </c>
      <c r="B1757">
        <v>0.50029999999999997</v>
      </c>
      <c r="C1757">
        <v>1.2723</v>
      </c>
    </row>
    <row r="1758" spans="1:3" x14ac:dyDescent="0.2">
      <c r="A1758" s="9">
        <v>42913</v>
      </c>
      <c r="B1758">
        <v>0.5554</v>
      </c>
      <c r="C1758">
        <v>1.2782</v>
      </c>
    </row>
    <row r="1759" spans="1:3" x14ac:dyDescent="0.2">
      <c r="A1759" s="9">
        <v>42914</v>
      </c>
      <c r="B1759">
        <v>0.60919999999999996</v>
      </c>
      <c r="C1759">
        <v>1.2930999999999999</v>
      </c>
    </row>
    <row r="1760" spans="1:3" x14ac:dyDescent="0.2">
      <c r="A1760" s="9">
        <v>42915</v>
      </c>
      <c r="B1760">
        <v>0.68840000000000001</v>
      </c>
      <c r="C1760">
        <v>1.2988999999999999</v>
      </c>
    </row>
    <row r="1761" spans="1:3" x14ac:dyDescent="0.2">
      <c r="A1761" s="9">
        <v>42916</v>
      </c>
      <c r="B1761">
        <v>0.70050000000000001</v>
      </c>
      <c r="C1761">
        <v>1.3025</v>
      </c>
    </row>
    <row r="1762" spans="1:3" x14ac:dyDescent="0.2">
      <c r="A1762" s="9">
        <v>42919</v>
      </c>
      <c r="B1762">
        <v>0.68799999999999994</v>
      </c>
      <c r="C1762">
        <v>1.2957000000000001</v>
      </c>
    </row>
    <row r="1763" spans="1:3" x14ac:dyDescent="0.2">
      <c r="A1763" s="9">
        <v>42920</v>
      </c>
      <c r="B1763">
        <v>0.67100000000000004</v>
      </c>
      <c r="C1763">
        <v>1.2927</v>
      </c>
    </row>
    <row r="1764" spans="1:3" x14ac:dyDescent="0.2">
      <c r="A1764" s="9">
        <v>42921</v>
      </c>
      <c r="B1764">
        <v>0.65500000000000003</v>
      </c>
      <c r="C1764">
        <v>1.2922</v>
      </c>
    </row>
    <row r="1765" spans="1:3" x14ac:dyDescent="0.2">
      <c r="A1765" s="9">
        <v>42922</v>
      </c>
      <c r="B1765">
        <v>0.71550000000000002</v>
      </c>
      <c r="C1765">
        <v>1.2968999999999999</v>
      </c>
    </row>
    <row r="1766" spans="1:3" x14ac:dyDescent="0.2">
      <c r="A1766" s="9">
        <v>42923</v>
      </c>
      <c r="B1766">
        <v>0.69569999999999999</v>
      </c>
      <c r="C1766">
        <v>1.2889999999999999</v>
      </c>
    </row>
    <row r="1767" spans="1:3" x14ac:dyDescent="0.2">
      <c r="A1767" s="9">
        <v>42926</v>
      </c>
      <c r="B1767">
        <v>0.65720000000000001</v>
      </c>
      <c r="C1767">
        <v>1.2878000000000001</v>
      </c>
    </row>
    <row r="1768" spans="1:3" x14ac:dyDescent="0.2">
      <c r="A1768" s="9">
        <v>42927</v>
      </c>
      <c r="B1768">
        <v>0.67100000000000004</v>
      </c>
      <c r="C1768">
        <v>1.2847999999999999</v>
      </c>
    </row>
    <row r="1769" spans="1:3" x14ac:dyDescent="0.2">
      <c r="A1769" s="9">
        <v>42928</v>
      </c>
      <c r="B1769">
        <v>0.66800000000000004</v>
      </c>
      <c r="C1769">
        <v>1.2899</v>
      </c>
    </row>
    <row r="1770" spans="1:3" x14ac:dyDescent="0.2">
      <c r="A1770" s="9">
        <v>42929</v>
      </c>
      <c r="B1770">
        <v>0.69499999999999995</v>
      </c>
      <c r="C1770">
        <v>1.2923</v>
      </c>
    </row>
    <row r="1771" spans="1:3" x14ac:dyDescent="0.2">
      <c r="A1771" s="9">
        <v>42930</v>
      </c>
      <c r="B1771">
        <v>0.69120000000000004</v>
      </c>
      <c r="C1771">
        <v>1.3098000000000001</v>
      </c>
    </row>
    <row r="1772" spans="1:3" x14ac:dyDescent="0.2">
      <c r="A1772" s="9">
        <v>42933</v>
      </c>
      <c r="B1772">
        <v>0.65720000000000001</v>
      </c>
      <c r="C1772">
        <v>1.306</v>
      </c>
    </row>
    <row r="1773" spans="1:3" x14ac:dyDescent="0.2">
      <c r="A1773" s="9">
        <v>42934</v>
      </c>
      <c r="B1773">
        <v>0.59630000000000005</v>
      </c>
      <c r="C1773">
        <v>1.3046</v>
      </c>
    </row>
    <row r="1774" spans="1:3" x14ac:dyDescent="0.2">
      <c r="A1774" s="9">
        <v>42935</v>
      </c>
      <c r="B1774">
        <v>0.58389999999999997</v>
      </c>
      <c r="C1774">
        <v>1.3035000000000001</v>
      </c>
    </row>
    <row r="1775" spans="1:3" x14ac:dyDescent="0.2">
      <c r="A1775" s="9">
        <v>42936</v>
      </c>
      <c r="B1775">
        <v>0.58819999999999995</v>
      </c>
      <c r="C1775">
        <v>1.2977000000000001</v>
      </c>
    </row>
    <row r="1776" spans="1:3" x14ac:dyDescent="0.2">
      <c r="A1776" s="9">
        <v>42937</v>
      </c>
      <c r="B1776">
        <v>0.56340000000000001</v>
      </c>
      <c r="C1776">
        <v>1.2997000000000001</v>
      </c>
    </row>
    <row r="1777" spans="1:3" x14ac:dyDescent="0.2">
      <c r="A1777" s="9">
        <v>42940</v>
      </c>
      <c r="B1777">
        <v>0.57069999999999999</v>
      </c>
      <c r="C1777">
        <v>1.3026</v>
      </c>
    </row>
    <row r="1778" spans="1:3" x14ac:dyDescent="0.2">
      <c r="A1778" s="9">
        <v>42941</v>
      </c>
      <c r="B1778">
        <v>0.61570000000000003</v>
      </c>
      <c r="C1778">
        <v>1.3038000000000001</v>
      </c>
    </row>
    <row r="1779" spans="1:3" x14ac:dyDescent="0.2">
      <c r="A1779" s="9">
        <v>42942</v>
      </c>
      <c r="B1779">
        <v>0.59109999999999996</v>
      </c>
      <c r="C1779">
        <v>1.3047</v>
      </c>
    </row>
    <row r="1780" spans="1:3" x14ac:dyDescent="0.2">
      <c r="A1780" s="9">
        <v>42943</v>
      </c>
      <c r="B1780">
        <v>0.55500000000000005</v>
      </c>
      <c r="C1780">
        <v>1.3068</v>
      </c>
    </row>
    <row r="1781" spans="1:3" x14ac:dyDescent="0.2">
      <c r="A1781" s="9">
        <v>42944</v>
      </c>
      <c r="B1781">
        <v>0.5786</v>
      </c>
      <c r="C1781">
        <v>1.3136000000000001</v>
      </c>
    </row>
    <row r="1782" spans="1:3" x14ac:dyDescent="0.2">
      <c r="A1782" s="9">
        <v>42947</v>
      </c>
      <c r="B1782">
        <v>0.59050000000000002</v>
      </c>
      <c r="C1782">
        <v>1.319</v>
      </c>
    </row>
    <row r="1783" spans="1:3" x14ac:dyDescent="0.2">
      <c r="A1783" s="9">
        <v>42948</v>
      </c>
      <c r="B1783">
        <v>0.58550000000000002</v>
      </c>
      <c r="C1783">
        <v>1.321</v>
      </c>
    </row>
    <row r="1784" spans="1:3" x14ac:dyDescent="0.2">
      <c r="A1784" s="9">
        <v>42949</v>
      </c>
      <c r="B1784">
        <v>0.60750000000000004</v>
      </c>
      <c r="C1784">
        <v>1.3238000000000001</v>
      </c>
    </row>
    <row r="1785" spans="1:3" x14ac:dyDescent="0.2">
      <c r="A1785" s="9">
        <v>42950</v>
      </c>
      <c r="B1785">
        <v>0.52990000000000004</v>
      </c>
      <c r="C1785">
        <v>1.3134999999999999</v>
      </c>
    </row>
    <row r="1786" spans="1:3" x14ac:dyDescent="0.2">
      <c r="A1786" s="9">
        <v>42951</v>
      </c>
      <c r="B1786">
        <v>0.55530000000000002</v>
      </c>
      <c r="C1786">
        <v>1.304</v>
      </c>
    </row>
    <row r="1787" spans="1:3" x14ac:dyDescent="0.2">
      <c r="A1787" s="9">
        <v>42954</v>
      </c>
      <c r="B1787">
        <v>0.51980000000000004</v>
      </c>
      <c r="C1787">
        <v>1.3024</v>
      </c>
    </row>
    <row r="1788" spans="1:3" x14ac:dyDescent="0.2">
      <c r="A1788" s="9">
        <v>42955</v>
      </c>
      <c r="B1788">
        <v>0.5333</v>
      </c>
      <c r="C1788">
        <v>1.2981</v>
      </c>
    </row>
    <row r="1789" spans="1:3" x14ac:dyDescent="0.2">
      <c r="A1789" s="9">
        <v>42956</v>
      </c>
      <c r="B1789">
        <v>0.49830000000000002</v>
      </c>
      <c r="C1789">
        <v>1.2991999999999999</v>
      </c>
    </row>
    <row r="1790" spans="1:3" x14ac:dyDescent="0.2">
      <c r="A1790" s="9">
        <v>42957</v>
      </c>
      <c r="B1790">
        <v>0.48759999999999998</v>
      </c>
      <c r="C1790">
        <v>1.2978000000000001</v>
      </c>
    </row>
    <row r="1791" spans="1:3" x14ac:dyDescent="0.2">
      <c r="A1791" s="9">
        <v>42958</v>
      </c>
      <c r="B1791">
        <v>0.46970000000000001</v>
      </c>
      <c r="C1791">
        <v>1.3013999999999999</v>
      </c>
    </row>
    <row r="1792" spans="1:3" x14ac:dyDescent="0.2">
      <c r="A1792" s="9">
        <v>42961</v>
      </c>
      <c r="B1792">
        <v>0.47639999999999999</v>
      </c>
      <c r="C1792">
        <v>1.2982</v>
      </c>
    </row>
    <row r="1793" spans="1:3" x14ac:dyDescent="0.2">
      <c r="A1793" s="9">
        <v>42962</v>
      </c>
      <c r="B1793">
        <v>0.48770000000000002</v>
      </c>
      <c r="C1793">
        <v>1.2866</v>
      </c>
    </row>
    <row r="1794" spans="1:3" x14ac:dyDescent="0.2">
      <c r="A1794" s="9">
        <v>42963</v>
      </c>
      <c r="B1794">
        <v>0.51049999999999995</v>
      </c>
      <c r="C1794">
        <v>1.2847</v>
      </c>
    </row>
    <row r="1795" spans="1:3" x14ac:dyDescent="0.2">
      <c r="A1795" s="9">
        <v>42964</v>
      </c>
      <c r="B1795">
        <v>0.49740000000000001</v>
      </c>
      <c r="C1795">
        <v>1.2877000000000001</v>
      </c>
    </row>
    <row r="1796" spans="1:3" x14ac:dyDescent="0.2">
      <c r="A1796" s="9">
        <v>42965</v>
      </c>
      <c r="B1796">
        <v>0.50649999999999995</v>
      </c>
      <c r="C1796">
        <v>1.2869999999999999</v>
      </c>
    </row>
    <row r="1797" spans="1:3" x14ac:dyDescent="0.2">
      <c r="A1797" s="9">
        <v>42968</v>
      </c>
      <c r="B1797">
        <v>0.4914</v>
      </c>
      <c r="C1797">
        <v>1.2907999999999999</v>
      </c>
    </row>
    <row r="1798" spans="1:3" x14ac:dyDescent="0.2">
      <c r="A1798" s="9">
        <v>42969</v>
      </c>
      <c r="B1798">
        <v>0.49</v>
      </c>
      <c r="C1798">
        <v>1.2841</v>
      </c>
    </row>
    <row r="1799" spans="1:3" x14ac:dyDescent="0.2">
      <c r="A1799" s="9">
        <v>42970</v>
      </c>
      <c r="B1799">
        <v>0.47410000000000002</v>
      </c>
      <c r="C1799">
        <v>1.2789999999999999</v>
      </c>
    </row>
    <row r="1800" spans="1:3" x14ac:dyDescent="0.2">
      <c r="A1800" s="9">
        <v>42971</v>
      </c>
      <c r="B1800">
        <v>0.46200000000000002</v>
      </c>
      <c r="C1800">
        <v>1.2795000000000001</v>
      </c>
    </row>
    <row r="1801" spans="1:3" x14ac:dyDescent="0.2">
      <c r="A1801" s="9">
        <v>42972</v>
      </c>
      <c r="B1801">
        <v>0.45450000000000002</v>
      </c>
      <c r="C1801">
        <v>1.2882</v>
      </c>
    </row>
    <row r="1802" spans="1:3" x14ac:dyDescent="0.2">
      <c r="A1802" s="9">
        <v>42975</v>
      </c>
      <c r="C1802">
        <v>1.2932999999999999</v>
      </c>
    </row>
    <row r="1803" spans="1:3" x14ac:dyDescent="0.2">
      <c r="A1803" s="9">
        <v>42976</v>
      </c>
      <c r="B1803">
        <v>0.42359999999999998</v>
      </c>
      <c r="C1803">
        <v>1.2927</v>
      </c>
    </row>
    <row r="1804" spans="1:3" x14ac:dyDescent="0.2">
      <c r="A1804" s="9">
        <v>42977</v>
      </c>
      <c r="B1804">
        <v>0.4385</v>
      </c>
      <c r="C1804">
        <v>1.2932999999999999</v>
      </c>
    </row>
    <row r="1805" spans="1:3" x14ac:dyDescent="0.2">
      <c r="A1805" s="9">
        <v>42978</v>
      </c>
      <c r="B1805">
        <v>0.44130000000000003</v>
      </c>
      <c r="C1805">
        <v>1.2894000000000001</v>
      </c>
    </row>
    <row r="1806" spans="1:3" x14ac:dyDescent="0.2">
      <c r="A1806" s="9">
        <v>42979</v>
      </c>
      <c r="B1806">
        <v>0.45369999999999999</v>
      </c>
      <c r="C1806">
        <v>1.2950999999999999</v>
      </c>
    </row>
    <row r="1807" spans="1:3" x14ac:dyDescent="0.2">
      <c r="A1807" s="9">
        <v>42982</v>
      </c>
      <c r="B1807">
        <v>0.45069999999999999</v>
      </c>
      <c r="C1807">
        <v>1.2919</v>
      </c>
    </row>
    <row r="1808" spans="1:3" x14ac:dyDescent="0.2">
      <c r="A1808" s="9">
        <v>42983</v>
      </c>
      <c r="B1808">
        <v>0.43830000000000002</v>
      </c>
      <c r="C1808">
        <v>1.3018000000000001</v>
      </c>
    </row>
    <row r="1809" spans="1:3" x14ac:dyDescent="0.2">
      <c r="A1809" s="9">
        <v>42984</v>
      </c>
      <c r="B1809">
        <v>0.41120000000000001</v>
      </c>
      <c r="C1809">
        <v>1.3048</v>
      </c>
    </row>
    <row r="1810" spans="1:3" x14ac:dyDescent="0.2">
      <c r="A1810" s="9">
        <v>42985</v>
      </c>
      <c r="B1810">
        <v>0.39179999999999998</v>
      </c>
      <c r="C1810">
        <v>1.3070999999999999</v>
      </c>
    </row>
    <row r="1811" spans="1:3" x14ac:dyDescent="0.2">
      <c r="A1811" s="9">
        <v>42986</v>
      </c>
      <c r="B1811">
        <v>0.41449999999999998</v>
      </c>
      <c r="C1811">
        <v>1.32</v>
      </c>
    </row>
    <row r="1812" spans="1:3" x14ac:dyDescent="0.2">
      <c r="A1812" s="9">
        <v>42989</v>
      </c>
      <c r="B1812">
        <v>0.47410000000000002</v>
      </c>
      <c r="C1812">
        <v>1.3179000000000001</v>
      </c>
    </row>
    <row r="1813" spans="1:3" x14ac:dyDescent="0.2">
      <c r="A1813" s="9">
        <v>42990</v>
      </c>
      <c r="B1813">
        <v>0.55320000000000003</v>
      </c>
      <c r="C1813">
        <v>1.3273999999999999</v>
      </c>
    </row>
    <row r="1814" spans="1:3" x14ac:dyDescent="0.2">
      <c r="A1814" s="9">
        <v>42991</v>
      </c>
      <c r="B1814">
        <v>0.55520000000000003</v>
      </c>
      <c r="C1814">
        <v>1.3202</v>
      </c>
    </row>
    <row r="1815" spans="1:3" x14ac:dyDescent="0.2">
      <c r="A1815" s="9">
        <v>42992</v>
      </c>
      <c r="B1815">
        <v>0.65329999999999999</v>
      </c>
      <c r="C1815">
        <v>1.3387</v>
      </c>
    </row>
    <row r="1816" spans="1:3" x14ac:dyDescent="0.2">
      <c r="A1816" s="9">
        <v>42993</v>
      </c>
      <c r="B1816">
        <v>0.73440000000000005</v>
      </c>
      <c r="C1816">
        <v>1.3593999999999999</v>
      </c>
    </row>
    <row r="1817" spans="1:3" x14ac:dyDescent="0.2">
      <c r="A1817" s="9">
        <v>42996</v>
      </c>
      <c r="B1817">
        <v>0.73419999999999996</v>
      </c>
      <c r="C1817">
        <v>1.3484</v>
      </c>
    </row>
    <row r="1818" spans="1:3" x14ac:dyDescent="0.2">
      <c r="A1818" s="9">
        <v>42997</v>
      </c>
      <c r="B1818">
        <v>0.74390000000000001</v>
      </c>
      <c r="C1818">
        <v>1.3489</v>
      </c>
    </row>
    <row r="1819" spans="1:3" x14ac:dyDescent="0.2">
      <c r="A1819" s="9">
        <v>42998</v>
      </c>
      <c r="B1819">
        <v>0.75249999999999995</v>
      </c>
      <c r="C1819">
        <v>1.3582000000000001</v>
      </c>
    </row>
    <row r="1820" spans="1:3" x14ac:dyDescent="0.2">
      <c r="A1820" s="9">
        <v>42999</v>
      </c>
      <c r="B1820">
        <v>0.77380000000000004</v>
      </c>
      <c r="C1820">
        <v>1.3573999999999999</v>
      </c>
    </row>
    <row r="1821" spans="1:3" x14ac:dyDescent="0.2">
      <c r="A1821" s="9">
        <v>43000</v>
      </c>
      <c r="B1821">
        <v>0.76670000000000005</v>
      </c>
      <c r="C1821">
        <v>1.3504</v>
      </c>
    </row>
    <row r="1822" spans="1:3" x14ac:dyDescent="0.2">
      <c r="A1822" s="9">
        <v>43003</v>
      </c>
      <c r="B1822">
        <v>0.75360000000000005</v>
      </c>
      <c r="C1822">
        <v>1.3453999999999999</v>
      </c>
    </row>
    <row r="1823" spans="1:3" x14ac:dyDescent="0.2">
      <c r="A1823" s="9">
        <v>43004</v>
      </c>
      <c r="B1823">
        <v>0.76049999999999995</v>
      </c>
      <c r="C1823">
        <v>1.3431999999999999</v>
      </c>
    </row>
    <row r="1824" spans="1:3" x14ac:dyDescent="0.2">
      <c r="A1824" s="9">
        <v>43005</v>
      </c>
      <c r="B1824">
        <v>0.80689999999999995</v>
      </c>
      <c r="C1824">
        <v>1.3403</v>
      </c>
    </row>
    <row r="1825" spans="1:3" x14ac:dyDescent="0.2">
      <c r="A1825" s="9">
        <v>43006</v>
      </c>
      <c r="B1825">
        <v>0.7954</v>
      </c>
      <c r="C1825">
        <v>1.3439000000000001</v>
      </c>
    </row>
    <row r="1826" spans="1:3" x14ac:dyDescent="0.2">
      <c r="A1826" s="9">
        <v>43007</v>
      </c>
      <c r="B1826">
        <v>0.79820000000000002</v>
      </c>
      <c r="C1826">
        <v>1.3398000000000001</v>
      </c>
    </row>
    <row r="1827" spans="1:3" x14ac:dyDescent="0.2">
      <c r="A1827" s="9">
        <v>43010</v>
      </c>
      <c r="B1827">
        <v>0.76070000000000004</v>
      </c>
      <c r="C1827">
        <v>1.3272999999999999</v>
      </c>
    </row>
    <row r="1828" spans="1:3" x14ac:dyDescent="0.2">
      <c r="A1828" s="9">
        <v>43011</v>
      </c>
      <c r="B1828">
        <v>0.77869999999999995</v>
      </c>
      <c r="C1828">
        <v>1.3248</v>
      </c>
    </row>
    <row r="1829" spans="1:3" x14ac:dyDescent="0.2">
      <c r="A1829" s="9">
        <v>43012</v>
      </c>
      <c r="B1829">
        <v>0.79290000000000005</v>
      </c>
      <c r="C1829">
        <v>1.3272999999999999</v>
      </c>
    </row>
    <row r="1830" spans="1:3" x14ac:dyDescent="0.2">
      <c r="A1830" s="9">
        <v>43013</v>
      </c>
      <c r="B1830">
        <v>0.79659999999999997</v>
      </c>
      <c r="C1830">
        <v>1.3132999999999999</v>
      </c>
    </row>
    <row r="1831" spans="1:3" x14ac:dyDescent="0.2">
      <c r="A1831" s="9">
        <v>43014</v>
      </c>
      <c r="B1831">
        <v>0.77059999999999995</v>
      </c>
      <c r="C1831">
        <v>1.3066</v>
      </c>
    </row>
    <row r="1832" spans="1:3" x14ac:dyDescent="0.2">
      <c r="A1832" s="9">
        <v>43017</v>
      </c>
      <c r="B1832">
        <v>0.76029999999999998</v>
      </c>
      <c r="C1832">
        <v>1.3146</v>
      </c>
    </row>
    <row r="1833" spans="1:3" x14ac:dyDescent="0.2">
      <c r="A1833" s="9">
        <v>43018</v>
      </c>
      <c r="B1833">
        <v>0.77710000000000001</v>
      </c>
      <c r="C1833">
        <v>1.321</v>
      </c>
    </row>
    <row r="1834" spans="1:3" x14ac:dyDescent="0.2">
      <c r="A1834" s="9">
        <v>43019</v>
      </c>
      <c r="B1834">
        <v>0.79769999999999996</v>
      </c>
      <c r="C1834">
        <v>1.3210999999999999</v>
      </c>
    </row>
    <row r="1835" spans="1:3" x14ac:dyDescent="0.2">
      <c r="A1835" s="9">
        <v>43020</v>
      </c>
      <c r="B1835">
        <v>0.80830000000000002</v>
      </c>
      <c r="C1835">
        <v>1.3247</v>
      </c>
    </row>
    <row r="1836" spans="1:3" x14ac:dyDescent="0.2">
      <c r="A1836" s="9">
        <v>43021</v>
      </c>
      <c r="B1836">
        <v>0.80669999999999997</v>
      </c>
      <c r="C1836">
        <v>1.3285</v>
      </c>
    </row>
    <row r="1837" spans="1:3" x14ac:dyDescent="0.2">
      <c r="A1837" s="9">
        <v>43024</v>
      </c>
      <c r="B1837">
        <v>0.78539999999999999</v>
      </c>
      <c r="C1837">
        <v>1.3285</v>
      </c>
    </row>
    <row r="1838" spans="1:3" x14ac:dyDescent="0.2">
      <c r="A1838" s="9">
        <v>43025</v>
      </c>
      <c r="B1838">
        <v>0.72729999999999995</v>
      </c>
      <c r="C1838">
        <v>1.3179000000000001</v>
      </c>
    </row>
    <row r="1839" spans="1:3" x14ac:dyDescent="0.2">
      <c r="A1839" s="9">
        <v>43026</v>
      </c>
      <c r="B1839">
        <v>0.76680000000000004</v>
      </c>
      <c r="C1839">
        <v>1.3190999999999999</v>
      </c>
    </row>
    <row r="1840" spans="1:3" x14ac:dyDescent="0.2">
      <c r="A1840" s="9">
        <v>43027</v>
      </c>
      <c r="B1840">
        <v>0.73829999999999996</v>
      </c>
      <c r="C1840">
        <v>1.3162</v>
      </c>
    </row>
    <row r="1841" spans="1:3" x14ac:dyDescent="0.2">
      <c r="A1841" s="9">
        <v>43028</v>
      </c>
      <c r="B1841">
        <v>0.77400000000000002</v>
      </c>
      <c r="C1841">
        <v>1.319</v>
      </c>
    </row>
    <row r="1842" spans="1:3" x14ac:dyDescent="0.2">
      <c r="A1842" s="9">
        <v>43031</v>
      </c>
      <c r="B1842">
        <v>0.76770000000000005</v>
      </c>
      <c r="C1842">
        <v>1.32</v>
      </c>
    </row>
    <row r="1843" spans="1:3" x14ac:dyDescent="0.2">
      <c r="A1843" s="9">
        <v>43032</v>
      </c>
      <c r="B1843">
        <v>0.80420000000000003</v>
      </c>
      <c r="C1843">
        <v>1.3131999999999999</v>
      </c>
    </row>
    <row r="1844" spans="1:3" x14ac:dyDescent="0.2">
      <c r="A1844" s="9">
        <v>43033</v>
      </c>
      <c r="B1844">
        <v>0.84850000000000003</v>
      </c>
      <c r="C1844">
        <v>1.3247</v>
      </c>
    </row>
    <row r="1845" spans="1:3" x14ac:dyDescent="0.2">
      <c r="A1845" s="9">
        <v>43034</v>
      </c>
      <c r="B1845">
        <v>0.82579999999999998</v>
      </c>
      <c r="C1845">
        <v>1.3176000000000001</v>
      </c>
    </row>
    <row r="1846" spans="1:3" x14ac:dyDescent="0.2">
      <c r="A1846" s="9">
        <v>43035</v>
      </c>
      <c r="B1846">
        <v>0.79159999999999997</v>
      </c>
      <c r="C1846">
        <v>1.3128</v>
      </c>
    </row>
    <row r="1847" spans="1:3" x14ac:dyDescent="0.2">
      <c r="A1847" s="9">
        <v>43038</v>
      </c>
      <c r="B1847">
        <v>0.78010000000000002</v>
      </c>
      <c r="C1847">
        <v>1.3192999999999999</v>
      </c>
    </row>
    <row r="1848" spans="1:3" x14ac:dyDescent="0.2">
      <c r="A1848" s="9">
        <v>43039</v>
      </c>
      <c r="B1848">
        <v>0.77949999999999997</v>
      </c>
      <c r="C1848">
        <v>1.3272999999999999</v>
      </c>
    </row>
    <row r="1849" spans="1:3" x14ac:dyDescent="0.2">
      <c r="A1849" s="9">
        <v>43040</v>
      </c>
      <c r="B1849">
        <v>0.80810000000000004</v>
      </c>
      <c r="C1849">
        <v>1.3261000000000001</v>
      </c>
    </row>
    <row r="1850" spans="1:3" x14ac:dyDescent="0.2">
      <c r="A1850" s="9">
        <v>43041</v>
      </c>
      <c r="B1850">
        <v>0.7056</v>
      </c>
      <c r="C1850">
        <v>1.3055000000000001</v>
      </c>
    </row>
    <row r="1851" spans="1:3" x14ac:dyDescent="0.2">
      <c r="A1851" s="9">
        <v>43042</v>
      </c>
      <c r="B1851">
        <v>0.71330000000000005</v>
      </c>
      <c r="C1851">
        <v>1.3077000000000001</v>
      </c>
    </row>
    <row r="1852" spans="1:3" x14ac:dyDescent="0.2">
      <c r="A1852" s="9">
        <v>43045</v>
      </c>
      <c r="B1852">
        <v>0.70750000000000002</v>
      </c>
      <c r="C1852">
        <v>1.3151999999999999</v>
      </c>
    </row>
    <row r="1853" spans="1:3" x14ac:dyDescent="0.2">
      <c r="A1853" s="9">
        <v>43046</v>
      </c>
      <c r="B1853">
        <v>0.69240000000000002</v>
      </c>
      <c r="C1853">
        <v>1.3154999999999999</v>
      </c>
    </row>
    <row r="1854" spans="1:3" x14ac:dyDescent="0.2">
      <c r="A1854" s="9">
        <v>43047</v>
      </c>
      <c r="B1854">
        <v>0.69530000000000003</v>
      </c>
      <c r="C1854">
        <v>1.3109999999999999</v>
      </c>
    </row>
    <row r="1855" spans="1:3" x14ac:dyDescent="0.2">
      <c r="A1855" s="9">
        <v>43048</v>
      </c>
      <c r="B1855">
        <v>0.73550000000000004</v>
      </c>
      <c r="C1855">
        <v>1.3145</v>
      </c>
    </row>
    <row r="1856" spans="1:3" x14ac:dyDescent="0.2">
      <c r="A1856" s="9">
        <v>43049</v>
      </c>
      <c r="B1856">
        <v>0.79120000000000001</v>
      </c>
      <c r="C1856">
        <v>1.3196000000000001</v>
      </c>
    </row>
    <row r="1857" spans="1:3" x14ac:dyDescent="0.2">
      <c r="A1857" s="9">
        <v>43052</v>
      </c>
      <c r="B1857">
        <v>0.78410000000000002</v>
      </c>
      <c r="C1857">
        <v>1.3112999999999999</v>
      </c>
    </row>
    <row r="1858" spans="1:3" x14ac:dyDescent="0.2">
      <c r="A1858" s="9">
        <v>43053</v>
      </c>
      <c r="B1858">
        <v>0.77329999999999999</v>
      </c>
      <c r="C1858">
        <v>1.3179000000000001</v>
      </c>
    </row>
    <row r="1859" spans="1:3" x14ac:dyDescent="0.2">
      <c r="A1859" s="9">
        <v>43054</v>
      </c>
      <c r="B1859">
        <v>0.74680000000000002</v>
      </c>
      <c r="C1859">
        <v>1.3177000000000001</v>
      </c>
    </row>
    <row r="1860" spans="1:3" x14ac:dyDescent="0.2">
      <c r="A1860" s="9">
        <v>43055</v>
      </c>
      <c r="B1860">
        <v>0.7742</v>
      </c>
      <c r="C1860">
        <v>1.3191999999999999</v>
      </c>
    </row>
    <row r="1861" spans="1:3" x14ac:dyDescent="0.2">
      <c r="A1861" s="9">
        <v>43056</v>
      </c>
      <c r="B1861">
        <v>0.76549999999999996</v>
      </c>
      <c r="C1861">
        <v>1.3214999999999999</v>
      </c>
    </row>
    <row r="1862" spans="1:3" x14ac:dyDescent="0.2">
      <c r="A1862" s="9">
        <v>43059</v>
      </c>
      <c r="B1862">
        <v>0.76800000000000002</v>
      </c>
      <c r="C1862">
        <v>1.3233999999999999</v>
      </c>
    </row>
    <row r="1863" spans="1:3" x14ac:dyDescent="0.2">
      <c r="A1863" s="9">
        <v>43060</v>
      </c>
      <c r="B1863">
        <v>0.75900000000000001</v>
      </c>
      <c r="C1863">
        <v>1.3239000000000001</v>
      </c>
    </row>
    <row r="1864" spans="1:3" x14ac:dyDescent="0.2">
      <c r="A1864" s="9">
        <v>43061</v>
      </c>
      <c r="B1864">
        <v>0.75329999999999997</v>
      </c>
      <c r="C1864">
        <v>1.3289</v>
      </c>
    </row>
    <row r="1865" spans="1:3" x14ac:dyDescent="0.2">
      <c r="A1865" s="9">
        <v>43062</v>
      </c>
      <c r="B1865">
        <v>0.72650000000000003</v>
      </c>
      <c r="C1865">
        <v>1.3305</v>
      </c>
    </row>
    <row r="1866" spans="1:3" x14ac:dyDescent="0.2">
      <c r="A1866" s="9">
        <v>43063</v>
      </c>
      <c r="B1866">
        <v>0.72989999999999999</v>
      </c>
      <c r="C1866">
        <v>1.3337000000000001</v>
      </c>
    </row>
    <row r="1867" spans="1:3" x14ac:dyDescent="0.2">
      <c r="A1867" s="9">
        <v>43066</v>
      </c>
      <c r="B1867">
        <v>0.7339</v>
      </c>
      <c r="C1867">
        <v>1.3329</v>
      </c>
    </row>
    <row r="1868" spans="1:3" x14ac:dyDescent="0.2">
      <c r="A1868" s="9">
        <v>43067</v>
      </c>
      <c r="B1868">
        <v>0.74509999999999998</v>
      </c>
      <c r="C1868">
        <v>1.333</v>
      </c>
    </row>
    <row r="1869" spans="1:3" x14ac:dyDescent="0.2">
      <c r="A1869" s="9">
        <v>43068</v>
      </c>
      <c r="B1869">
        <v>0.81899999999999995</v>
      </c>
      <c r="C1869">
        <v>1.3429</v>
      </c>
    </row>
    <row r="1870" spans="1:3" x14ac:dyDescent="0.2">
      <c r="A1870" s="9">
        <v>43069</v>
      </c>
      <c r="B1870">
        <v>0.81120000000000003</v>
      </c>
      <c r="C1870">
        <v>1.3509</v>
      </c>
    </row>
    <row r="1871" spans="1:3" x14ac:dyDescent="0.2">
      <c r="A1871" s="9">
        <v>43070</v>
      </c>
      <c r="B1871">
        <v>0.73529999999999995</v>
      </c>
      <c r="C1871">
        <v>1.3476999999999999</v>
      </c>
    </row>
    <row r="1872" spans="1:3" x14ac:dyDescent="0.2">
      <c r="A1872" s="9">
        <v>43073</v>
      </c>
      <c r="B1872">
        <v>0.77329999999999999</v>
      </c>
      <c r="C1872">
        <v>1.3458000000000001</v>
      </c>
    </row>
    <row r="1873" spans="1:3" x14ac:dyDescent="0.2">
      <c r="A1873" s="9">
        <v>43074</v>
      </c>
      <c r="B1873">
        <v>0.74970000000000003</v>
      </c>
      <c r="C1873">
        <v>1.3435999999999999</v>
      </c>
    </row>
    <row r="1874" spans="1:3" x14ac:dyDescent="0.2">
      <c r="A1874" s="9">
        <v>43075</v>
      </c>
      <c r="B1874">
        <v>0.73809999999999998</v>
      </c>
      <c r="C1874">
        <v>1.3376999999999999</v>
      </c>
    </row>
    <row r="1875" spans="1:3" x14ac:dyDescent="0.2">
      <c r="A1875" s="9">
        <v>43076</v>
      </c>
      <c r="B1875">
        <v>0.75609999999999999</v>
      </c>
      <c r="C1875">
        <v>1.3426</v>
      </c>
    </row>
    <row r="1876" spans="1:3" x14ac:dyDescent="0.2">
      <c r="A1876" s="9">
        <v>43077</v>
      </c>
      <c r="B1876">
        <v>0.77310000000000001</v>
      </c>
      <c r="C1876">
        <v>1.339</v>
      </c>
    </row>
    <row r="1877" spans="1:3" x14ac:dyDescent="0.2">
      <c r="A1877" s="9">
        <v>43080</v>
      </c>
      <c r="B1877">
        <v>0.71089999999999998</v>
      </c>
      <c r="C1877">
        <v>1.3351</v>
      </c>
    </row>
    <row r="1878" spans="1:3" x14ac:dyDescent="0.2">
      <c r="A1878" s="9">
        <v>43081</v>
      </c>
      <c r="B1878">
        <v>0.72660000000000002</v>
      </c>
      <c r="C1878">
        <v>1.3314999999999999</v>
      </c>
    </row>
    <row r="1879" spans="1:3" x14ac:dyDescent="0.2">
      <c r="A1879" s="9">
        <v>43082</v>
      </c>
      <c r="B1879">
        <v>0.74080000000000001</v>
      </c>
      <c r="C1879">
        <v>1.3351999999999999</v>
      </c>
    </row>
    <row r="1880" spans="1:3" x14ac:dyDescent="0.2">
      <c r="A1880" s="9">
        <v>43083</v>
      </c>
      <c r="B1880">
        <v>0.71230000000000004</v>
      </c>
      <c r="C1880">
        <v>1.3431</v>
      </c>
    </row>
    <row r="1881" spans="1:3" x14ac:dyDescent="0.2">
      <c r="A1881" s="9">
        <v>43084</v>
      </c>
      <c r="B1881">
        <v>0.70009999999999994</v>
      </c>
      <c r="C1881">
        <v>1.3320000000000001</v>
      </c>
    </row>
    <row r="1882" spans="1:3" x14ac:dyDescent="0.2">
      <c r="A1882" s="9">
        <v>43087</v>
      </c>
      <c r="B1882">
        <v>0.70430000000000004</v>
      </c>
      <c r="C1882">
        <v>1.3392999999999999</v>
      </c>
    </row>
    <row r="1883" spans="1:3" x14ac:dyDescent="0.2">
      <c r="A1883" s="9">
        <v>43088</v>
      </c>
      <c r="B1883">
        <v>0.73829999999999996</v>
      </c>
      <c r="C1883">
        <v>1.337</v>
      </c>
    </row>
    <row r="1884" spans="1:3" x14ac:dyDescent="0.2">
      <c r="A1884" s="9">
        <v>43089</v>
      </c>
      <c r="B1884">
        <v>0.75780000000000003</v>
      </c>
      <c r="C1884">
        <v>1.3395999999999999</v>
      </c>
    </row>
    <row r="1885" spans="1:3" x14ac:dyDescent="0.2">
      <c r="A1885" s="9">
        <v>43090</v>
      </c>
      <c r="B1885">
        <v>0.76749999999999996</v>
      </c>
      <c r="C1885">
        <v>1.3371</v>
      </c>
    </row>
    <row r="1886" spans="1:3" x14ac:dyDescent="0.2">
      <c r="A1886" s="9">
        <v>43091</v>
      </c>
      <c r="B1886">
        <v>0.74780000000000002</v>
      </c>
      <c r="C1886">
        <v>1.3363</v>
      </c>
    </row>
    <row r="1887" spans="1:3" x14ac:dyDescent="0.2">
      <c r="A1887" s="9">
        <v>43094</v>
      </c>
      <c r="C1887">
        <v>1.337</v>
      </c>
    </row>
    <row r="1888" spans="1:3" x14ac:dyDescent="0.2">
      <c r="A1888" s="9">
        <v>43095</v>
      </c>
      <c r="C1888">
        <v>1.3381000000000001</v>
      </c>
    </row>
    <row r="1889" spans="1:3" x14ac:dyDescent="0.2">
      <c r="A1889" s="9">
        <v>43096</v>
      </c>
      <c r="B1889">
        <v>0.70189999999999997</v>
      </c>
      <c r="C1889">
        <v>1.3398000000000001</v>
      </c>
    </row>
    <row r="1890" spans="1:3" x14ac:dyDescent="0.2">
      <c r="A1890" s="9">
        <v>43097</v>
      </c>
      <c r="B1890">
        <v>0.72140000000000004</v>
      </c>
      <c r="C1890">
        <v>1.3448</v>
      </c>
    </row>
    <row r="1891" spans="1:3" x14ac:dyDescent="0.2">
      <c r="A1891" s="9">
        <v>43098</v>
      </c>
      <c r="B1891">
        <v>0.72299999999999998</v>
      </c>
      <c r="C1891">
        <v>1.3512999999999999</v>
      </c>
    </row>
    <row r="1892" spans="1:3" x14ac:dyDescent="0.2">
      <c r="A1892" s="9">
        <v>43101</v>
      </c>
      <c r="C1892">
        <v>1.3512999999999999</v>
      </c>
    </row>
    <row r="1893" spans="1:3" x14ac:dyDescent="0.2">
      <c r="A1893" s="9">
        <v>43102</v>
      </c>
      <c r="B1893">
        <v>0.79330000000000001</v>
      </c>
      <c r="C1893">
        <v>1.3584000000000001</v>
      </c>
    </row>
    <row r="1894" spans="1:3" x14ac:dyDescent="0.2">
      <c r="A1894" s="9">
        <v>43103</v>
      </c>
      <c r="B1894">
        <v>0.7349</v>
      </c>
      <c r="C1894">
        <v>1.3526</v>
      </c>
    </row>
    <row r="1895" spans="1:3" x14ac:dyDescent="0.2">
      <c r="A1895" s="9">
        <v>43104</v>
      </c>
      <c r="B1895">
        <v>0.75339999999999996</v>
      </c>
      <c r="C1895">
        <v>1.3547</v>
      </c>
    </row>
    <row r="1896" spans="1:3" x14ac:dyDescent="0.2">
      <c r="A1896" s="9">
        <v>43105</v>
      </c>
      <c r="B1896">
        <v>0.76190000000000002</v>
      </c>
      <c r="C1896">
        <v>1.3571</v>
      </c>
    </row>
    <row r="1897" spans="1:3" x14ac:dyDescent="0.2">
      <c r="A1897" s="9">
        <v>43108</v>
      </c>
      <c r="B1897">
        <v>0.76519999999999999</v>
      </c>
      <c r="C1897">
        <v>1.3559000000000001</v>
      </c>
    </row>
    <row r="1898" spans="1:3" x14ac:dyDescent="0.2">
      <c r="A1898" s="9">
        <v>43109</v>
      </c>
      <c r="B1898">
        <v>0.79949999999999999</v>
      </c>
      <c r="C1898">
        <v>1.3527</v>
      </c>
    </row>
    <row r="1899" spans="1:3" x14ac:dyDescent="0.2">
      <c r="A1899" s="9">
        <v>43110</v>
      </c>
      <c r="B1899">
        <v>0.79669999999999996</v>
      </c>
      <c r="C1899">
        <v>1.3516999999999999</v>
      </c>
    </row>
    <row r="1900" spans="1:3" x14ac:dyDescent="0.2">
      <c r="A1900" s="9">
        <v>43111</v>
      </c>
      <c r="B1900">
        <v>0.8216</v>
      </c>
      <c r="C1900">
        <v>1.3545</v>
      </c>
    </row>
    <row r="1901" spans="1:3" x14ac:dyDescent="0.2">
      <c r="A1901" s="9">
        <v>43112</v>
      </c>
      <c r="B1901">
        <v>0.86429999999999996</v>
      </c>
      <c r="C1901">
        <v>1.3728</v>
      </c>
    </row>
    <row r="1902" spans="1:3" x14ac:dyDescent="0.2">
      <c r="A1902" s="9">
        <v>43115</v>
      </c>
      <c r="B1902">
        <v>0.85499999999999998</v>
      </c>
      <c r="C1902">
        <v>1.381</v>
      </c>
    </row>
    <row r="1903" spans="1:3" x14ac:dyDescent="0.2">
      <c r="A1903" s="9">
        <v>43116</v>
      </c>
      <c r="B1903">
        <v>0.83789999999999998</v>
      </c>
      <c r="C1903">
        <v>1.3772</v>
      </c>
    </row>
    <row r="1904" spans="1:3" x14ac:dyDescent="0.2">
      <c r="A1904" s="9">
        <v>43117</v>
      </c>
      <c r="B1904">
        <v>0.84199999999999997</v>
      </c>
      <c r="C1904">
        <v>1.385</v>
      </c>
    </row>
    <row r="1905" spans="1:3" x14ac:dyDescent="0.2">
      <c r="A1905" s="9">
        <v>43118</v>
      </c>
      <c r="B1905">
        <v>0.85940000000000005</v>
      </c>
      <c r="C1905">
        <v>1.3876999999999999</v>
      </c>
    </row>
    <row r="1906" spans="1:3" x14ac:dyDescent="0.2">
      <c r="A1906" s="9">
        <v>43119</v>
      </c>
      <c r="B1906">
        <v>0.85560000000000003</v>
      </c>
      <c r="C1906">
        <v>1.3857999999999999</v>
      </c>
    </row>
    <row r="1907" spans="1:3" x14ac:dyDescent="0.2">
      <c r="A1907" s="9">
        <v>43122</v>
      </c>
      <c r="B1907">
        <v>0.87390000000000001</v>
      </c>
      <c r="C1907">
        <v>1.3957999999999999</v>
      </c>
    </row>
    <row r="1908" spans="1:3" x14ac:dyDescent="0.2">
      <c r="A1908" s="9">
        <v>43123</v>
      </c>
      <c r="B1908">
        <v>0.86909999999999998</v>
      </c>
      <c r="C1908">
        <v>1.3978999999999999</v>
      </c>
    </row>
    <row r="1909" spans="1:3" x14ac:dyDescent="0.2">
      <c r="A1909" s="9">
        <v>43124</v>
      </c>
      <c r="B1909">
        <v>0.9194</v>
      </c>
      <c r="C1909">
        <v>1.4196</v>
      </c>
    </row>
    <row r="1910" spans="1:3" x14ac:dyDescent="0.2">
      <c r="A1910" s="9">
        <v>43125</v>
      </c>
      <c r="B1910">
        <v>0.92889999999999995</v>
      </c>
      <c r="C1910">
        <v>1.4256</v>
      </c>
    </row>
    <row r="1911" spans="1:3" x14ac:dyDescent="0.2">
      <c r="A1911" s="9">
        <v>43126</v>
      </c>
      <c r="B1911">
        <v>0.9728</v>
      </c>
      <c r="C1911">
        <v>1.4159999999999999</v>
      </c>
    </row>
    <row r="1912" spans="1:3" x14ac:dyDescent="0.2">
      <c r="A1912" s="9">
        <v>43129</v>
      </c>
      <c r="B1912">
        <v>0.97909999999999997</v>
      </c>
      <c r="C1912">
        <v>1.407</v>
      </c>
    </row>
    <row r="1913" spans="1:3" x14ac:dyDescent="0.2">
      <c r="A1913" s="9">
        <v>43130</v>
      </c>
      <c r="B1913">
        <v>0.97019999999999995</v>
      </c>
      <c r="C1913">
        <v>1.4142999999999999</v>
      </c>
    </row>
    <row r="1914" spans="1:3" x14ac:dyDescent="0.2">
      <c r="A1914" s="9">
        <v>43131</v>
      </c>
      <c r="B1914">
        <v>1.0185</v>
      </c>
      <c r="C1914">
        <v>1.4184000000000001</v>
      </c>
    </row>
    <row r="1915" spans="1:3" x14ac:dyDescent="0.2">
      <c r="A1915" s="9">
        <v>43132</v>
      </c>
      <c r="B1915">
        <v>1.0296000000000001</v>
      </c>
      <c r="C1915">
        <v>1.423</v>
      </c>
    </row>
    <row r="1916" spans="1:3" x14ac:dyDescent="0.2">
      <c r="A1916" s="9">
        <v>43133</v>
      </c>
      <c r="B1916">
        <v>1.0589</v>
      </c>
      <c r="C1916">
        <v>1.4117999999999999</v>
      </c>
    </row>
    <row r="1917" spans="1:3" x14ac:dyDescent="0.2">
      <c r="A1917" s="9">
        <v>43136</v>
      </c>
      <c r="B1917">
        <v>1.0305</v>
      </c>
      <c r="C1917">
        <v>1.4032</v>
      </c>
    </row>
    <row r="1918" spans="1:3" x14ac:dyDescent="0.2">
      <c r="A1918" s="9">
        <v>43137</v>
      </c>
      <c r="B1918">
        <v>0.98440000000000005</v>
      </c>
      <c r="C1918">
        <v>1.3956999999999999</v>
      </c>
    </row>
    <row r="1919" spans="1:3" x14ac:dyDescent="0.2">
      <c r="A1919" s="9">
        <v>43138</v>
      </c>
      <c r="B1919">
        <v>1.0081</v>
      </c>
      <c r="C1919">
        <v>1.3874</v>
      </c>
    </row>
    <row r="1920" spans="1:3" x14ac:dyDescent="0.2">
      <c r="A1920" s="9">
        <v>43139</v>
      </c>
      <c r="B1920">
        <v>1.0945</v>
      </c>
      <c r="C1920">
        <v>1.3900999999999999</v>
      </c>
    </row>
    <row r="1921" spans="1:3" x14ac:dyDescent="0.2">
      <c r="A1921" s="9">
        <v>43140</v>
      </c>
      <c r="B1921">
        <v>1.0576000000000001</v>
      </c>
      <c r="C1921">
        <v>1.3827</v>
      </c>
    </row>
    <row r="1922" spans="1:3" x14ac:dyDescent="0.2">
      <c r="A1922" s="9">
        <v>43143</v>
      </c>
      <c r="B1922">
        <v>1.0884</v>
      </c>
      <c r="C1922">
        <v>1.3816999999999999</v>
      </c>
    </row>
    <row r="1923" spans="1:3" x14ac:dyDescent="0.2">
      <c r="A1923" s="9">
        <v>43144</v>
      </c>
      <c r="B1923">
        <v>1.1067</v>
      </c>
      <c r="C1923">
        <v>1.3865000000000001</v>
      </c>
    </row>
    <row r="1924" spans="1:3" x14ac:dyDescent="0.2">
      <c r="A1924" s="9">
        <v>43145</v>
      </c>
      <c r="B1924">
        <v>1.1211</v>
      </c>
      <c r="C1924">
        <v>1.3977999999999999</v>
      </c>
    </row>
    <row r="1925" spans="1:3" x14ac:dyDescent="0.2">
      <c r="A1925" s="9">
        <v>43146</v>
      </c>
      <c r="B1925">
        <v>1.1136999999999999</v>
      </c>
      <c r="C1925">
        <v>1.4046000000000001</v>
      </c>
    </row>
    <row r="1926" spans="1:3" x14ac:dyDescent="0.2">
      <c r="A1926" s="9">
        <v>43147</v>
      </c>
      <c r="B1926">
        <v>1.0528999999999999</v>
      </c>
      <c r="C1926">
        <v>1.4026000000000001</v>
      </c>
    </row>
    <row r="1927" spans="1:3" x14ac:dyDescent="0.2">
      <c r="A1927" s="9">
        <v>43150</v>
      </c>
      <c r="B1927">
        <v>1.0662</v>
      </c>
      <c r="C1927">
        <v>1.4014</v>
      </c>
    </row>
    <row r="1928" spans="1:3" x14ac:dyDescent="0.2">
      <c r="A1928" s="9">
        <v>43151</v>
      </c>
      <c r="B1928">
        <v>1.0589999999999999</v>
      </c>
      <c r="C1928">
        <v>1.4003000000000001</v>
      </c>
    </row>
    <row r="1929" spans="1:3" x14ac:dyDescent="0.2">
      <c r="A1929" s="9">
        <v>43152</v>
      </c>
      <c r="B1929">
        <v>1.0422</v>
      </c>
      <c r="C1929">
        <v>1.3967000000000001</v>
      </c>
    </row>
    <row r="1930" spans="1:3" x14ac:dyDescent="0.2">
      <c r="A1930" s="9">
        <v>43153</v>
      </c>
      <c r="B1930">
        <v>1.0367999999999999</v>
      </c>
      <c r="C1930">
        <v>1.3959999999999999</v>
      </c>
    </row>
    <row r="1931" spans="1:3" x14ac:dyDescent="0.2">
      <c r="A1931" s="9">
        <v>43154</v>
      </c>
      <c r="B1931">
        <v>1.0247999999999999</v>
      </c>
      <c r="C1931">
        <v>1.3971</v>
      </c>
    </row>
    <row r="1932" spans="1:3" x14ac:dyDescent="0.2">
      <c r="A1932" s="9">
        <v>43157</v>
      </c>
      <c r="B1932">
        <v>1.1734</v>
      </c>
      <c r="C1932">
        <v>1.3966000000000001</v>
      </c>
    </row>
    <row r="1933" spans="1:3" x14ac:dyDescent="0.2">
      <c r="A1933" s="9">
        <v>43158</v>
      </c>
      <c r="B1933">
        <v>1.2143999999999999</v>
      </c>
      <c r="C1933">
        <v>1.3924000000000001</v>
      </c>
    </row>
    <row r="1934" spans="1:3" x14ac:dyDescent="0.2">
      <c r="A1934" s="9">
        <v>43159</v>
      </c>
      <c r="B1934">
        <v>1.155</v>
      </c>
      <c r="C1934">
        <v>1.3785000000000001</v>
      </c>
    </row>
    <row r="1935" spans="1:3" x14ac:dyDescent="0.2">
      <c r="A1935" s="9">
        <v>43160</v>
      </c>
      <c r="B1935">
        <v>1.1277999999999999</v>
      </c>
      <c r="C1935">
        <v>1.3734999999999999</v>
      </c>
    </row>
    <row r="1936" spans="1:3" x14ac:dyDescent="0.2">
      <c r="A1936" s="9">
        <v>43161</v>
      </c>
      <c r="B1936">
        <v>1.1324000000000001</v>
      </c>
      <c r="C1936">
        <v>1.3802000000000001</v>
      </c>
    </row>
    <row r="1937" spans="1:3" x14ac:dyDescent="0.2">
      <c r="A1937" s="9">
        <v>43164</v>
      </c>
      <c r="B1937">
        <v>1.1532</v>
      </c>
      <c r="C1937">
        <v>1.3846000000000001</v>
      </c>
    </row>
    <row r="1938" spans="1:3" x14ac:dyDescent="0.2">
      <c r="A1938" s="9">
        <v>43165</v>
      </c>
      <c r="B1938">
        <v>1.1758</v>
      </c>
      <c r="C1938">
        <v>1.3878999999999999</v>
      </c>
    </row>
    <row r="1939" spans="1:3" x14ac:dyDescent="0.2">
      <c r="A1939" s="9">
        <v>43166</v>
      </c>
      <c r="B1939">
        <v>1.1593</v>
      </c>
      <c r="C1939">
        <v>1.3887</v>
      </c>
    </row>
    <row r="1940" spans="1:3" x14ac:dyDescent="0.2">
      <c r="A1940" s="9">
        <v>43167</v>
      </c>
      <c r="B1940">
        <v>1.1527000000000001</v>
      </c>
      <c r="C1940">
        <v>1.3815</v>
      </c>
    </row>
    <row r="1941" spans="1:3" x14ac:dyDescent="0.2">
      <c r="A1941" s="9">
        <v>43168</v>
      </c>
      <c r="B1941">
        <v>1.1688000000000001</v>
      </c>
      <c r="C1941">
        <v>1.385</v>
      </c>
    </row>
    <row r="1942" spans="1:3" x14ac:dyDescent="0.2">
      <c r="A1942" s="9">
        <v>43171</v>
      </c>
      <c r="B1942">
        <v>1.1691</v>
      </c>
      <c r="C1942">
        <v>1.39</v>
      </c>
    </row>
    <row r="1943" spans="1:3" x14ac:dyDescent="0.2">
      <c r="A1943" s="9">
        <v>43172</v>
      </c>
      <c r="B1943">
        <v>1.1679999999999999</v>
      </c>
      <c r="C1943">
        <v>1.3971</v>
      </c>
    </row>
    <row r="1944" spans="1:3" x14ac:dyDescent="0.2">
      <c r="A1944" s="9">
        <v>43173</v>
      </c>
      <c r="B1944">
        <v>1.1319999999999999</v>
      </c>
      <c r="C1944">
        <v>1.3974</v>
      </c>
    </row>
    <row r="1945" spans="1:3" x14ac:dyDescent="0.2">
      <c r="A1945" s="9">
        <v>43174</v>
      </c>
      <c r="B1945">
        <v>1.1327</v>
      </c>
      <c r="C1945">
        <v>1.3965000000000001</v>
      </c>
    </row>
    <row r="1946" spans="1:3" x14ac:dyDescent="0.2">
      <c r="A1946" s="9">
        <v>43175</v>
      </c>
      <c r="B1946">
        <v>1.1311</v>
      </c>
      <c r="C1946">
        <v>1.3942000000000001</v>
      </c>
    </row>
    <row r="1947" spans="1:3" x14ac:dyDescent="0.2">
      <c r="A1947" s="9">
        <v>43178</v>
      </c>
      <c r="B1947">
        <v>1.1551</v>
      </c>
      <c r="C1947">
        <v>1.4047000000000001</v>
      </c>
    </row>
    <row r="1948" spans="1:3" x14ac:dyDescent="0.2">
      <c r="A1948" s="9">
        <v>43179</v>
      </c>
      <c r="B1948">
        <v>1.2051000000000001</v>
      </c>
      <c r="C1948">
        <v>1.4008</v>
      </c>
    </row>
    <row r="1949" spans="1:3" x14ac:dyDescent="0.2">
      <c r="A1949" s="9">
        <v>43180</v>
      </c>
      <c r="B1949">
        <v>1.2558</v>
      </c>
      <c r="C1949">
        <v>1.4078999999999999</v>
      </c>
    </row>
    <row r="1950" spans="1:3" x14ac:dyDescent="0.2">
      <c r="A1950" s="9">
        <v>43181</v>
      </c>
      <c r="B1950">
        <v>1.1926000000000001</v>
      </c>
      <c r="C1950">
        <v>1.4104000000000001</v>
      </c>
    </row>
    <row r="1951" spans="1:3" x14ac:dyDescent="0.2">
      <c r="A1951" s="9">
        <v>43182</v>
      </c>
      <c r="B1951">
        <v>1.1992</v>
      </c>
      <c r="C1951">
        <v>1.4132</v>
      </c>
    </row>
    <row r="1952" spans="1:3" x14ac:dyDescent="0.2">
      <c r="A1952" s="9">
        <v>43185</v>
      </c>
      <c r="B1952">
        <v>1.1976</v>
      </c>
      <c r="C1952">
        <v>1.4222999999999999</v>
      </c>
    </row>
    <row r="1953" spans="1:3" x14ac:dyDescent="0.2">
      <c r="A1953" s="9">
        <v>43186</v>
      </c>
      <c r="B1953">
        <v>1.1890000000000001</v>
      </c>
      <c r="C1953">
        <v>1.4169</v>
      </c>
    </row>
    <row r="1954" spans="1:3" x14ac:dyDescent="0.2">
      <c r="A1954" s="9">
        <v>43187</v>
      </c>
      <c r="B1954">
        <v>1.1198999999999999</v>
      </c>
      <c r="C1954">
        <v>1.4106000000000001</v>
      </c>
    </row>
    <row r="1955" spans="1:3" x14ac:dyDescent="0.2">
      <c r="A1955" s="9">
        <v>43188</v>
      </c>
      <c r="B1955">
        <v>1.1104000000000001</v>
      </c>
      <c r="C1955">
        <v>1.4016</v>
      </c>
    </row>
    <row r="1956" spans="1:3" x14ac:dyDescent="0.2">
      <c r="A1956" s="9">
        <v>43189</v>
      </c>
      <c r="C1956">
        <v>1.4015</v>
      </c>
    </row>
    <row r="1957" spans="1:3" x14ac:dyDescent="0.2">
      <c r="A1957" s="9">
        <v>43192</v>
      </c>
      <c r="C1957">
        <v>1.4034</v>
      </c>
    </row>
    <row r="1958" spans="1:3" x14ac:dyDescent="0.2">
      <c r="A1958" s="9">
        <v>43193</v>
      </c>
      <c r="B1958">
        <v>1.1232</v>
      </c>
      <c r="C1958">
        <v>1.4056</v>
      </c>
    </row>
    <row r="1959" spans="1:3" x14ac:dyDescent="0.2">
      <c r="A1959" s="9">
        <v>43194</v>
      </c>
      <c r="B1959">
        <v>1.1265000000000001</v>
      </c>
      <c r="C1959">
        <v>1.4081999999999999</v>
      </c>
    </row>
    <row r="1960" spans="1:3" x14ac:dyDescent="0.2">
      <c r="A1960" s="9">
        <v>43195</v>
      </c>
      <c r="B1960">
        <v>1.1685000000000001</v>
      </c>
      <c r="C1960">
        <v>1.3988</v>
      </c>
    </row>
    <row r="1961" spans="1:3" x14ac:dyDescent="0.2">
      <c r="A1961" s="9">
        <v>43196</v>
      </c>
      <c r="B1961">
        <v>1.1571</v>
      </c>
      <c r="C1961">
        <v>1.4092</v>
      </c>
    </row>
    <row r="1962" spans="1:3" x14ac:dyDescent="0.2">
      <c r="A1962" s="9">
        <v>43199</v>
      </c>
      <c r="B1962">
        <v>1.1657999999999999</v>
      </c>
      <c r="C1962">
        <v>1.4135</v>
      </c>
    </row>
    <row r="1963" spans="1:3" x14ac:dyDescent="0.2">
      <c r="A1963" s="9">
        <v>43200</v>
      </c>
      <c r="B1963">
        <v>1.1680999999999999</v>
      </c>
      <c r="C1963">
        <v>1.4146000000000001</v>
      </c>
    </row>
    <row r="1964" spans="1:3" x14ac:dyDescent="0.2">
      <c r="A1964" s="9">
        <v>43201</v>
      </c>
      <c r="B1964">
        <v>1.1573</v>
      </c>
      <c r="C1964">
        <v>1.4176</v>
      </c>
    </row>
    <row r="1965" spans="1:3" x14ac:dyDescent="0.2">
      <c r="A1965" s="9">
        <v>43202</v>
      </c>
      <c r="B1965">
        <v>1.2040999999999999</v>
      </c>
      <c r="C1965">
        <v>1.4227000000000001</v>
      </c>
    </row>
    <row r="1966" spans="1:3" x14ac:dyDescent="0.2">
      <c r="A1966" s="9">
        <v>43203</v>
      </c>
      <c r="B1966">
        <v>1.1859</v>
      </c>
      <c r="C1966">
        <v>1.4238</v>
      </c>
    </row>
    <row r="1967" spans="1:3" x14ac:dyDescent="0.2">
      <c r="A1967" s="9">
        <v>43206</v>
      </c>
      <c r="B1967">
        <v>1.2040999999999999</v>
      </c>
      <c r="C1967">
        <v>1.4325000000000001</v>
      </c>
    </row>
    <row r="1968" spans="1:3" x14ac:dyDescent="0.2">
      <c r="A1968" s="9">
        <v>43207</v>
      </c>
      <c r="B1968">
        <v>1.1756</v>
      </c>
      <c r="C1968">
        <v>1.4288000000000001</v>
      </c>
    </row>
    <row r="1969" spans="1:3" x14ac:dyDescent="0.2">
      <c r="A1969" s="9">
        <v>43208</v>
      </c>
      <c r="B1969">
        <v>1.1418999999999999</v>
      </c>
      <c r="C1969">
        <v>1.4214</v>
      </c>
    </row>
    <row r="1970" spans="1:3" x14ac:dyDescent="0.2">
      <c r="A1970" s="9">
        <v>43209</v>
      </c>
      <c r="B1970">
        <v>1.2273000000000001</v>
      </c>
      <c r="C1970">
        <v>1.4193</v>
      </c>
    </row>
    <row r="1971" spans="1:3" x14ac:dyDescent="0.2">
      <c r="A1971" s="9">
        <v>43210</v>
      </c>
      <c r="B1971">
        <v>1.1588000000000001</v>
      </c>
      <c r="C1971">
        <v>1.4</v>
      </c>
    </row>
    <row r="1972" spans="1:3" x14ac:dyDescent="0.2">
      <c r="A1972" s="9">
        <v>43213</v>
      </c>
      <c r="B1972">
        <v>1.2047000000000001</v>
      </c>
      <c r="C1972">
        <v>1.3945000000000001</v>
      </c>
    </row>
    <row r="1973" spans="1:3" x14ac:dyDescent="0.2">
      <c r="A1973" s="9">
        <v>43214</v>
      </c>
      <c r="B1973">
        <v>1.2206999999999999</v>
      </c>
      <c r="C1973">
        <v>1.3977999999999999</v>
      </c>
    </row>
    <row r="1974" spans="1:3" x14ac:dyDescent="0.2">
      <c r="A1974" s="9">
        <v>43215</v>
      </c>
      <c r="B1974">
        <v>1.2381</v>
      </c>
      <c r="C1974">
        <v>1.3937999999999999</v>
      </c>
    </row>
    <row r="1975" spans="1:3" x14ac:dyDescent="0.2">
      <c r="A1975" s="9">
        <v>43216</v>
      </c>
      <c r="B1975">
        <v>1.2245999999999999</v>
      </c>
      <c r="C1975">
        <v>1.393</v>
      </c>
    </row>
    <row r="1976" spans="1:3" x14ac:dyDescent="0.2">
      <c r="A1976" s="9">
        <v>43217</v>
      </c>
      <c r="B1976">
        <v>1.1427</v>
      </c>
      <c r="C1976">
        <v>1.3781000000000001</v>
      </c>
    </row>
    <row r="1977" spans="1:3" x14ac:dyDescent="0.2">
      <c r="A1977" s="9">
        <v>43220</v>
      </c>
      <c r="B1977">
        <v>1.1176999999999999</v>
      </c>
      <c r="C1977">
        <v>1.3765000000000001</v>
      </c>
    </row>
    <row r="1978" spans="1:3" x14ac:dyDescent="0.2">
      <c r="A1978" s="9">
        <v>43221</v>
      </c>
      <c r="B1978">
        <v>1.1061000000000001</v>
      </c>
      <c r="C1978">
        <v>1.3627</v>
      </c>
    </row>
    <row r="1979" spans="1:3" x14ac:dyDescent="0.2">
      <c r="A1979" s="9">
        <v>43222</v>
      </c>
      <c r="B1979">
        <v>1.1557999999999999</v>
      </c>
      <c r="C1979">
        <v>1.3601000000000001</v>
      </c>
    </row>
    <row r="1980" spans="1:3" x14ac:dyDescent="0.2">
      <c r="A1980" s="9">
        <v>43223</v>
      </c>
      <c r="B1980">
        <v>1.0863</v>
      </c>
      <c r="C1980">
        <v>1.3582000000000001</v>
      </c>
    </row>
    <row r="1981" spans="1:3" x14ac:dyDescent="0.2">
      <c r="A1981" s="9">
        <v>43224</v>
      </c>
      <c r="B1981">
        <v>1.1083000000000001</v>
      </c>
      <c r="C1981">
        <v>1.3531</v>
      </c>
    </row>
    <row r="1982" spans="1:3" x14ac:dyDescent="0.2">
      <c r="A1982" s="9">
        <v>43227</v>
      </c>
      <c r="C1982">
        <v>1.3564000000000001</v>
      </c>
    </row>
    <row r="1983" spans="1:3" x14ac:dyDescent="0.2">
      <c r="A1983" s="9">
        <v>43228</v>
      </c>
      <c r="B1983">
        <v>1.1493</v>
      </c>
      <c r="C1983">
        <v>1.3546</v>
      </c>
    </row>
    <row r="1984" spans="1:3" x14ac:dyDescent="0.2">
      <c r="A1984" s="9">
        <v>43229</v>
      </c>
      <c r="B1984">
        <v>1.1652</v>
      </c>
      <c r="C1984">
        <v>1.3556999999999999</v>
      </c>
    </row>
    <row r="1985" spans="1:3" x14ac:dyDescent="0.2">
      <c r="A1985" s="9">
        <v>43230</v>
      </c>
      <c r="B1985">
        <v>1.1279999999999999</v>
      </c>
      <c r="C1985">
        <v>1.3499000000000001</v>
      </c>
    </row>
    <row r="1986" spans="1:3" x14ac:dyDescent="0.2">
      <c r="A1986" s="9">
        <v>43231</v>
      </c>
      <c r="B1986">
        <v>1.1359999999999999</v>
      </c>
      <c r="C1986">
        <v>1.3542000000000001</v>
      </c>
    </row>
    <row r="1987" spans="1:3" x14ac:dyDescent="0.2">
      <c r="A1987" s="9">
        <v>43234</v>
      </c>
      <c r="B1987">
        <v>1.1605000000000001</v>
      </c>
      <c r="C1987">
        <v>1.3584000000000001</v>
      </c>
    </row>
    <row r="1988" spans="1:3" x14ac:dyDescent="0.2">
      <c r="A1988" s="9">
        <v>43235</v>
      </c>
      <c r="B1988">
        <v>1.2056</v>
      </c>
      <c r="C1988">
        <v>1.3517999999999999</v>
      </c>
    </row>
    <row r="1989" spans="1:3" x14ac:dyDescent="0.2">
      <c r="A1989" s="9">
        <v>43236</v>
      </c>
      <c r="B1989">
        <v>1.1829000000000001</v>
      </c>
      <c r="C1989">
        <v>1.3498000000000001</v>
      </c>
    </row>
    <row r="1990" spans="1:3" x14ac:dyDescent="0.2">
      <c r="A1990" s="9">
        <v>43237</v>
      </c>
      <c r="B1990">
        <v>1.2382</v>
      </c>
      <c r="C1990">
        <v>1.3514999999999999</v>
      </c>
    </row>
    <row r="1991" spans="1:3" x14ac:dyDescent="0.2">
      <c r="A1991" s="9">
        <v>43238</v>
      </c>
      <c r="B1991">
        <v>1.1828000000000001</v>
      </c>
      <c r="C1991">
        <v>1.3469</v>
      </c>
    </row>
    <row r="1992" spans="1:3" x14ac:dyDescent="0.2">
      <c r="A1992" s="9">
        <v>43241</v>
      </c>
      <c r="B1992">
        <v>1.1557999999999999</v>
      </c>
      <c r="C1992">
        <v>1.341</v>
      </c>
    </row>
    <row r="1993" spans="1:3" x14ac:dyDescent="0.2">
      <c r="A1993" s="9">
        <v>43242</v>
      </c>
      <c r="B1993">
        <v>1.2037</v>
      </c>
      <c r="C1993">
        <v>1.3432999999999999</v>
      </c>
    </row>
    <row r="1994" spans="1:3" x14ac:dyDescent="0.2">
      <c r="A1994" s="9">
        <v>43243</v>
      </c>
      <c r="B1994">
        <v>1.1315</v>
      </c>
      <c r="C1994">
        <v>1.3337000000000001</v>
      </c>
    </row>
    <row r="1995" spans="1:3" x14ac:dyDescent="0.2">
      <c r="A1995" s="9">
        <v>43244</v>
      </c>
      <c r="B1995">
        <v>1.1054999999999999</v>
      </c>
      <c r="C1995">
        <v>1.3386</v>
      </c>
    </row>
    <row r="1996" spans="1:3" x14ac:dyDescent="0.2">
      <c r="A1996" s="9">
        <v>43245</v>
      </c>
      <c r="B1996">
        <v>1.0337000000000001</v>
      </c>
      <c r="C1996">
        <v>1.3309</v>
      </c>
    </row>
    <row r="1997" spans="1:3" x14ac:dyDescent="0.2">
      <c r="A1997" s="9">
        <v>43248</v>
      </c>
      <c r="C1997">
        <v>1.3312999999999999</v>
      </c>
    </row>
    <row r="1998" spans="1:3" x14ac:dyDescent="0.2">
      <c r="A1998" s="9">
        <v>43249</v>
      </c>
      <c r="B1998">
        <v>0.92800000000000005</v>
      </c>
      <c r="C1998">
        <v>1.3244</v>
      </c>
    </row>
    <row r="1999" spans="1:3" x14ac:dyDescent="0.2">
      <c r="A1999" s="9">
        <v>43250</v>
      </c>
      <c r="B1999">
        <v>0.97619999999999996</v>
      </c>
      <c r="C1999">
        <v>1.3291999999999999</v>
      </c>
    </row>
    <row r="2000" spans="1:3" x14ac:dyDescent="0.2">
      <c r="A2000" s="9">
        <v>43251</v>
      </c>
      <c r="B2000">
        <v>0.9486</v>
      </c>
      <c r="C2000">
        <v>1.3292999999999999</v>
      </c>
    </row>
    <row r="2001" spans="1:3" x14ac:dyDescent="0.2">
      <c r="A2001" s="9">
        <v>43252</v>
      </c>
      <c r="B2001">
        <v>0.98740000000000006</v>
      </c>
      <c r="C2001">
        <v>1.3346</v>
      </c>
    </row>
    <row r="2002" spans="1:3" x14ac:dyDescent="0.2">
      <c r="A2002" s="9">
        <v>43255</v>
      </c>
      <c r="B2002">
        <v>1.0125</v>
      </c>
      <c r="C2002">
        <v>1.3312999999999999</v>
      </c>
    </row>
    <row r="2003" spans="1:3" x14ac:dyDescent="0.2">
      <c r="A2003" s="9">
        <v>43256</v>
      </c>
      <c r="B2003">
        <v>1.0065999999999999</v>
      </c>
      <c r="C2003">
        <v>1.3382000000000001</v>
      </c>
    </row>
    <row r="2004" spans="1:3" x14ac:dyDescent="0.2">
      <c r="A2004" s="9">
        <v>43257</v>
      </c>
      <c r="B2004">
        <v>1.0819000000000001</v>
      </c>
      <c r="C2004">
        <v>1.3411</v>
      </c>
    </row>
    <row r="2005" spans="1:3" x14ac:dyDescent="0.2">
      <c r="A2005" s="9">
        <v>43258</v>
      </c>
      <c r="B2005">
        <v>1.1014999999999999</v>
      </c>
      <c r="C2005">
        <v>1.3412999999999999</v>
      </c>
    </row>
    <row r="2006" spans="1:3" x14ac:dyDescent="0.2">
      <c r="A2006" s="9">
        <v>43259</v>
      </c>
      <c r="B2006">
        <v>1.0941000000000001</v>
      </c>
      <c r="C2006">
        <v>1.3405</v>
      </c>
    </row>
    <row r="2007" spans="1:3" x14ac:dyDescent="0.2">
      <c r="A2007" s="9">
        <v>43262</v>
      </c>
      <c r="B2007">
        <v>1.1027</v>
      </c>
      <c r="C2007">
        <v>1.3379000000000001</v>
      </c>
    </row>
    <row r="2008" spans="1:3" x14ac:dyDescent="0.2">
      <c r="A2008" s="9">
        <v>43263</v>
      </c>
      <c r="B2008">
        <v>1.1053999999999999</v>
      </c>
      <c r="C2008">
        <v>1.3394999999999999</v>
      </c>
    </row>
    <row r="2009" spans="1:3" x14ac:dyDescent="0.2">
      <c r="A2009" s="9">
        <v>43264</v>
      </c>
      <c r="B2009">
        <v>1.0840000000000001</v>
      </c>
      <c r="C2009">
        <v>1.3386</v>
      </c>
    </row>
    <row r="2010" spans="1:3" x14ac:dyDescent="0.2">
      <c r="A2010" s="9">
        <v>43265</v>
      </c>
      <c r="B2010">
        <v>1.0649999999999999</v>
      </c>
      <c r="C2010">
        <v>1.33</v>
      </c>
    </row>
    <row r="2011" spans="1:3" x14ac:dyDescent="0.2">
      <c r="A2011" s="9">
        <v>43266</v>
      </c>
      <c r="B2011">
        <v>1.0566</v>
      </c>
      <c r="C2011">
        <v>1.3278000000000001</v>
      </c>
    </row>
    <row r="2012" spans="1:3" x14ac:dyDescent="0.2">
      <c r="A2012" s="9">
        <v>43269</v>
      </c>
      <c r="B2012">
        <v>1.0509999999999999</v>
      </c>
      <c r="C2012">
        <v>1.3241000000000001</v>
      </c>
    </row>
    <row r="2013" spans="1:3" x14ac:dyDescent="0.2">
      <c r="A2013" s="9">
        <v>43270</v>
      </c>
      <c r="B2013">
        <v>1.0246999999999999</v>
      </c>
      <c r="C2013">
        <v>1.3172999999999999</v>
      </c>
    </row>
    <row r="2014" spans="1:3" x14ac:dyDescent="0.2">
      <c r="A2014" s="9">
        <v>43271</v>
      </c>
      <c r="B2014">
        <v>1.0327999999999999</v>
      </c>
      <c r="C2014">
        <v>1.3196000000000001</v>
      </c>
    </row>
    <row r="2015" spans="1:3" x14ac:dyDescent="0.2">
      <c r="A2015" s="9">
        <v>43272</v>
      </c>
      <c r="B2015">
        <v>1.0347999999999999</v>
      </c>
      <c r="C2015">
        <v>1.3248</v>
      </c>
    </row>
    <row r="2016" spans="1:3" x14ac:dyDescent="0.2">
      <c r="A2016" s="9">
        <v>43273</v>
      </c>
      <c r="B2016">
        <v>1.0721000000000001</v>
      </c>
      <c r="C2016">
        <v>1.3261000000000001</v>
      </c>
    </row>
    <row r="2017" spans="1:3" x14ac:dyDescent="0.2">
      <c r="A2017" s="9">
        <v>43276</v>
      </c>
      <c r="B2017">
        <v>1.0432999999999999</v>
      </c>
      <c r="C2017">
        <v>1.3266</v>
      </c>
    </row>
    <row r="2018" spans="1:3" x14ac:dyDescent="0.2">
      <c r="A2018" s="9">
        <v>43277</v>
      </c>
      <c r="B2018">
        <v>1.0483</v>
      </c>
      <c r="C2018">
        <v>1.3228</v>
      </c>
    </row>
    <row r="2019" spans="1:3" x14ac:dyDescent="0.2">
      <c r="A2019" s="9">
        <v>43278</v>
      </c>
      <c r="B2019">
        <v>1.0028999999999999</v>
      </c>
      <c r="C2019">
        <v>1.3141</v>
      </c>
    </row>
    <row r="2020" spans="1:3" x14ac:dyDescent="0.2">
      <c r="A2020" s="9">
        <v>43279</v>
      </c>
      <c r="B2020">
        <v>1.0099</v>
      </c>
      <c r="C2020">
        <v>1.3095000000000001</v>
      </c>
    </row>
    <row r="2021" spans="1:3" x14ac:dyDescent="0.2">
      <c r="A2021" s="9">
        <v>43280</v>
      </c>
      <c r="B2021">
        <v>1.0264</v>
      </c>
      <c r="C2021">
        <v>1.3207</v>
      </c>
    </row>
    <row r="2022" spans="1:3" x14ac:dyDescent="0.2">
      <c r="A2022" s="9">
        <v>43283</v>
      </c>
      <c r="B2022">
        <v>1.004</v>
      </c>
      <c r="C2022">
        <v>1.3124</v>
      </c>
    </row>
    <row r="2023" spans="1:3" x14ac:dyDescent="0.2">
      <c r="A2023" s="9">
        <v>43284</v>
      </c>
      <c r="B2023">
        <v>0.98540000000000005</v>
      </c>
      <c r="C2023">
        <v>1.3166</v>
      </c>
    </row>
    <row r="2024" spans="1:3" x14ac:dyDescent="0.2">
      <c r="A2024" s="9">
        <v>43285</v>
      </c>
      <c r="B2024">
        <v>1.0206999999999999</v>
      </c>
      <c r="C2024">
        <v>1.3223</v>
      </c>
    </row>
    <row r="2025" spans="1:3" x14ac:dyDescent="0.2">
      <c r="A2025" s="9">
        <v>43286</v>
      </c>
      <c r="B2025">
        <v>1.0157</v>
      </c>
      <c r="C2025">
        <v>1.3222</v>
      </c>
    </row>
    <row r="2026" spans="1:3" x14ac:dyDescent="0.2">
      <c r="A2026" s="9">
        <v>43287</v>
      </c>
      <c r="B2026">
        <v>1.0324</v>
      </c>
      <c r="C2026">
        <v>1.3283</v>
      </c>
    </row>
    <row r="2027" spans="1:3" x14ac:dyDescent="0.2">
      <c r="A2027" s="9">
        <v>43290</v>
      </c>
      <c r="B2027">
        <v>1.0099</v>
      </c>
      <c r="C2027">
        <v>1.3214999999999999</v>
      </c>
    </row>
    <row r="2028" spans="1:3" x14ac:dyDescent="0.2">
      <c r="A2028" s="9">
        <v>43291</v>
      </c>
      <c r="B2028">
        <v>1.0563</v>
      </c>
      <c r="C2028">
        <v>1.3250999999999999</v>
      </c>
    </row>
    <row r="2029" spans="1:3" x14ac:dyDescent="0.2">
      <c r="A2029" s="9">
        <v>43292</v>
      </c>
      <c r="B2029">
        <v>1.0487</v>
      </c>
      <c r="C2029">
        <v>1.3221000000000001</v>
      </c>
    </row>
    <row r="2030" spans="1:3" x14ac:dyDescent="0.2">
      <c r="A2030" s="9">
        <v>43293</v>
      </c>
      <c r="B2030">
        <v>1.0347</v>
      </c>
      <c r="C2030">
        <v>1.3220000000000001</v>
      </c>
    </row>
    <row r="2031" spans="1:3" x14ac:dyDescent="0.2">
      <c r="A2031" s="9">
        <v>43294</v>
      </c>
      <c r="B2031">
        <v>1.0302</v>
      </c>
      <c r="C2031">
        <v>1.3222</v>
      </c>
    </row>
    <row r="2032" spans="1:3" x14ac:dyDescent="0.2">
      <c r="A2032" s="9">
        <v>43297</v>
      </c>
      <c r="B2032">
        <v>1.0349999999999999</v>
      </c>
      <c r="C2032">
        <v>1.323</v>
      </c>
    </row>
    <row r="2033" spans="1:3" x14ac:dyDescent="0.2">
      <c r="A2033" s="9">
        <v>43298</v>
      </c>
      <c r="B2033">
        <v>1.0230999999999999</v>
      </c>
      <c r="C2033">
        <v>1.3132999999999999</v>
      </c>
    </row>
    <row r="2034" spans="1:3" x14ac:dyDescent="0.2">
      <c r="A2034" s="9">
        <v>43299</v>
      </c>
      <c r="B2034">
        <v>0.98960000000000004</v>
      </c>
      <c r="C2034">
        <v>1.3061</v>
      </c>
    </row>
    <row r="2035" spans="1:3" x14ac:dyDescent="0.2">
      <c r="A2035" s="9">
        <v>43300</v>
      </c>
      <c r="B2035">
        <v>0.96589999999999998</v>
      </c>
      <c r="C2035">
        <v>1.2989999999999999</v>
      </c>
    </row>
    <row r="2036" spans="1:3" x14ac:dyDescent="0.2">
      <c r="A2036" s="9">
        <v>43301</v>
      </c>
      <c r="B2036">
        <v>0.99229999999999996</v>
      </c>
      <c r="C2036">
        <v>1.3136000000000001</v>
      </c>
    </row>
    <row r="2037" spans="1:3" x14ac:dyDescent="0.2">
      <c r="A2037" s="9">
        <v>43304</v>
      </c>
      <c r="B2037">
        <v>1.0262</v>
      </c>
      <c r="C2037">
        <v>1.3106</v>
      </c>
    </row>
    <row r="2038" spans="1:3" x14ac:dyDescent="0.2">
      <c r="A2038" s="9">
        <v>43305</v>
      </c>
      <c r="B2038">
        <v>1.0275000000000001</v>
      </c>
      <c r="C2038">
        <v>1.3138000000000001</v>
      </c>
    </row>
    <row r="2039" spans="1:3" x14ac:dyDescent="0.2">
      <c r="A2039" s="9">
        <v>43306</v>
      </c>
      <c r="B2039">
        <v>1.0277000000000001</v>
      </c>
      <c r="C2039">
        <v>1.3150999999999999</v>
      </c>
    </row>
    <row r="2040" spans="1:3" x14ac:dyDescent="0.2">
      <c r="A2040" s="9">
        <v>43307</v>
      </c>
      <c r="B2040">
        <v>1.0274000000000001</v>
      </c>
      <c r="C2040">
        <v>1.3129999999999999</v>
      </c>
    </row>
    <row r="2041" spans="1:3" x14ac:dyDescent="0.2">
      <c r="A2041" s="9">
        <v>43308</v>
      </c>
      <c r="B2041">
        <v>1.0241</v>
      </c>
      <c r="C2041">
        <v>1.3105</v>
      </c>
    </row>
    <row r="2042" spans="1:3" x14ac:dyDescent="0.2">
      <c r="A2042" s="9">
        <v>43311</v>
      </c>
      <c r="B2042">
        <v>1.0669999999999999</v>
      </c>
      <c r="C2042">
        <v>1.3139000000000001</v>
      </c>
    </row>
    <row r="2043" spans="1:3" x14ac:dyDescent="0.2">
      <c r="A2043" s="9">
        <v>43312</v>
      </c>
      <c r="B2043">
        <v>1.0586</v>
      </c>
      <c r="C2043">
        <v>1.3127</v>
      </c>
    </row>
    <row r="2044" spans="1:3" x14ac:dyDescent="0.2">
      <c r="A2044" s="9">
        <v>43313</v>
      </c>
      <c r="B2044">
        <v>1.1023000000000001</v>
      </c>
      <c r="C2044">
        <v>1.3118000000000001</v>
      </c>
    </row>
    <row r="2045" spans="1:3" x14ac:dyDescent="0.2">
      <c r="A2045" s="9">
        <v>43314</v>
      </c>
      <c r="B2045">
        <v>1.1044</v>
      </c>
      <c r="C2045">
        <v>1.3033999999999999</v>
      </c>
    </row>
    <row r="2046" spans="1:3" x14ac:dyDescent="0.2">
      <c r="A2046" s="9">
        <v>43315</v>
      </c>
      <c r="B2046">
        <v>1.06</v>
      </c>
      <c r="C2046">
        <v>1.3001</v>
      </c>
    </row>
    <row r="2047" spans="1:3" x14ac:dyDescent="0.2">
      <c r="A2047" s="9">
        <v>43318</v>
      </c>
      <c r="B2047">
        <v>1.0349999999999999</v>
      </c>
      <c r="C2047">
        <v>1.2943</v>
      </c>
    </row>
    <row r="2048" spans="1:3" x14ac:dyDescent="0.2">
      <c r="A2048" s="9">
        <v>43319</v>
      </c>
      <c r="B2048">
        <v>1.0508</v>
      </c>
      <c r="C2048">
        <v>1.2949999999999999</v>
      </c>
    </row>
    <row r="2049" spans="1:3" x14ac:dyDescent="0.2">
      <c r="A2049" s="9">
        <v>43320</v>
      </c>
      <c r="B2049">
        <v>1.0432999999999999</v>
      </c>
      <c r="C2049">
        <v>1.288</v>
      </c>
    </row>
    <row r="2050" spans="1:3" x14ac:dyDescent="0.2">
      <c r="A2050" s="9">
        <v>43321</v>
      </c>
      <c r="B2050">
        <v>1.0348999999999999</v>
      </c>
      <c r="C2050">
        <v>1.2848999999999999</v>
      </c>
    </row>
    <row r="2051" spans="1:3" x14ac:dyDescent="0.2">
      <c r="A2051" s="9">
        <v>43322</v>
      </c>
      <c r="B2051">
        <v>0.98850000000000005</v>
      </c>
      <c r="C2051">
        <v>1.2758</v>
      </c>
    </row>
    <row r="2052" spans="1:3" x14ac:dyDescent="0.2">
      <c r="A2052" s="9">
        <v>43325</v>
      </c>
      <c r="B2052">
        <v>0.99609999999999999</v>
      </c>
      <c r="C2052">
        <v>1.2746</v>
      </c>
    </row>
    <row r="2053" spans="1:3" x14ac:dyDescent="0.2">
      <c r="A2053" s="9">
        <v>43326</v>
      </c>
      <c r="B2053">
        <v>1.006</v>
      </c>
      <c r="C2053">
        <v>1.2713000000000001</v>
      </c>
    </row>
    <row r="2054" spans="1:3" x14ac:dyDescent="0.2">
      <c r="A2054" s="9">
        <v>43327</v>
      </c>
      <c r="B2054">
        <v>0.97409999999999997</v>
      </c>
      <c r="C2054">
        <v>1.27</v>
      </c>
    </row>
    <row r="2055" spans="1:3" x14ac:dyDescent="0.2">
      <c r="A2055" s="9">
        <v>43328</v>
      </c>
      <c r="B2055">
        <v>0.98719999999999997</v>
      </c>
      <c r="C2055">
        <v>1.2706</v>
      </c>
    </row>
    <row r="2056" spans="1:3" x14ac:dyDescent="0.2">
      <c r="A2056" s="9">
        <v>43329</v>
      </c>
      <c r="B2056">
        <v>0.98570000000000002</v>
      </c>
      <c r="C2056">
        <v>1.2748999999999999</v>
      </c>
    </row>
    <row r="2057" spans="1:3" x14ac:dyDescent="0.2">
      <c r="A2057" s="9">
        <v>43332</v>
      </c>
      <c r="B2057">
        <v>0.98060000000000003</v>
      </c>
      <c r="C2057">
        <v>1.2786999999999999</v>
      </c>
    </row>
    <row r="2058" spans="1:3" x14ac:dyDescent="0.2">
      <c r="A2058" s="9">
        <v>43333</v>
      </c>
      <c r="B2058">
        <v>1.0102</v>
      </c>
      <c r="C2058">
        <v>1.2879</v>
      </c>
    </row>
    <row r="2059" spans="1:3" x14ac:dyDescent="0.2">
      <c r="A2059" s="9">
        <v>43334</v>
      </c>
      <c r="B2059">
        <v>1.0132000000000001</v>
      </c>
      <c r="C2059">
        <v>1.2908999999999999</v>
      </c>
    </row>
    <row r="2060" spans="1:3" x14ac:dyDescent="0.2">
      <c r="A2060" s="9">
        <v>43335</v>
      </c>
      <c r="B2060">
        <v>1.0114000000000001</v>
      </c>
      <c r="C2060">
        <v>1.2816000000000001</v>
      </c>
    </row>
    <row r="2061" spans="1:3" x14ac:dyDescent="0.2">
      <c r="A2061" s="9">
        <v>43336</v>
      </c>
      <c r="B2061">
        <v>1.0170999999999999</v>
      </c>
      <c r="C2061">
        <v>1.2846</v>
      </c>
    </row>
    <row r="2062" spans="1:3" x14ac:dyDescent="0.2">
      <c r="A2062" s="9">
        <v>43339</v>
      </c>
      <c r="C2062">
        <v>1.2894000000000001</v>
      </c>
    </row>
    <row r="2063" spans="1:3" x14ac:dyDescent="0.2">
      <c r="A2063" s="9">
        <v>43340</v>
      </c>
      <c r="B2063">
        <v>1.0382</v>
      </c>
      <c r="C2063">
        <v>1.2888999999999999</v>
      </c>
    </row>
    <row r="2064" spans="1:3" x14ac:dyDescent="0.2">
      <c r="A2064" s="9">
        <v>43341</v>
      </c>
      <c r="B2064">
        <v>1.0845</v>
      </c>
      <c r="C2064">
        <v>1.3005</v>
      </c>
    </row>
    <row r="2065" spans="1:3" x14ac:dyDescent="0.2">
      <c r="A2065" s="9">
        <v>43342</v>
      </c>
      <c r="B2065">
        <v>1.0626</v>
      </c>
      <c r="C2065">
        <v>1.3008999999999999</v>
      </c>
    </row>
    <row r="2066" spans="1:3" x14ac:dyDescent="0.2">
      <c r="A2066" s="9">
        <v>43343</v>
      </c>
      <c r="B2066">
        <v>1.0386</v>
      </c>
      <c r="C2066">
        <v>1.296</v>
      </c>
    </row>
    <row r="2067" spans="1:3" x14ac:dyDescent="0.2">
      <c r="A2067" s="9">
        <v>43346</v>
      </c>
      <c r="B2067">
        <v>1.0218</v>
      </c>
      <c r="C2067">
        <v>1.2881</v>
      </c>
    </row>
    <row r="2068" spans="1:3" x14ac:dyDescent="0.2">
      <c r="A2068" s="9">
        <v>43347</v>
      </c>
      <c r="B2068">
        <v>1.0311999999999999</v>
      </c>
      <c r="C2068">
        <v>1.2854000000000001</v>
      </c>
    </row>
    <row r="2069" spans="1:3" x14ac:dyDescent="0.2">
      <c r="A2069" s="9">
        <v>43348</v>
      </c>
      <c r="B2069">
        <v>1.0395000000000001</v>
      </c>
      <c r="C2069">
        <v>1.2903</v>
      </c>
    </row>
    <row r="2070" spans="1:3" x14ac:dyDescent="0.2">
      <c r="A2070" s="9">
        <v>43349</v>
      </c>
      <c r="B2070">
        <v>1.0196000000000001</v>
      </c>
      <c r="C2070">
        <v>1.2935000000000001</v>
      </c>
    </row>
    <row r="2071" spans="1:3" x14ac:dyDescent="0.2">
      <c r="A2071" s="9">
        <v>43350</v>
      </c>
      <c r="B2071">
        <v>1.0472999999999999</v>
      </c>
      <c r="C2071">
        <v>1.292</v>
      </c>
    </row>
    <row r="2072" spans="1:3" x14ac:dyDescent="0.2">
      <c r="A2072" s="9">
        <v>43353</v>
      </c>
      <c r="B2072">
        <v>1.0530999999999999</v>
      </c>
      <c r="C2072">
        <v>1.3028999999999999</v>
      </c>
    </row>
    <row r="2073" spans="1:3" x14ac:dyDescent="0.2">
      <c r="A2073" s="9">
        <v>43354</v>
      </c>
      <c r="B2073">
        <v>1.0895999999999999</v>
      </c>
      <c r="C2073">
        <v>1.3007</v>
      </c>
    </row>
    <row r="2074" spans="1:3" x14ac:dyDescent="0.2">
      <c r="A2074" s="9">
        <v>43355</v>
      </c>
      <c r="B2074">
        <v>1.0827</v>
      </c>
      <c r="C2074">
        <v>1.3059000000000001</v>
      </c>
    </row>
    <row r="2075" spans="1:3" x14ac:dyDescent="0.2">
      <c r="A2075" s="9">
        <v>43356</v>
      </c>
      <c r="B2075">
        <v>1.1005</v>
      </c>
      <c r="C2075">
        <v>1.3109</v>
      </c>
    </row>
    <row r="2076" spans="1:3" x14ac:dyDescent="0.2">
      <c r="A2076" s="9">
        <v>43357</v>
      </c>
      <c r="B2076">
        <v>1.1275999999999999</v>
      </c>
      <c r="C2076">
        <v>1.3068</v>
      </c>
    </row>
    <row r="2077" spans="1:3" x14ac:dyDescent="0.2">
      <c r="A2077" s="9">
        <v>43360</v>
      </c>
      <c r="B2077">
        <v>1.1373</v>
      </c>
      <c r="C2077">
        <v>1.3159000000000001</v>
      </c>
    </row>
    <row r="2078" spans="1:3" x14ac:dyDescent="0.2">
      <c r="A2078" s="9">
        <v>43361</v>
      </c>
      <c r="B2078">
        <v>1.1504000000000001</v>
      </c>
      <c r="C2078">
        <v>1.3133999999999999</v>
      </c>
    </row>
    <row r="2079" spans="1:3" x14ac:dyDescent="0.2">
      <c r="A2079" s="9">
        <v>43362</v>
      </c>
      <c r="B2079">
        <v>1.1904999999999999</v>
      </c>
      <c r="C2079">
        <v>1.3162</v>
      </c>
    </row>
    <row r="2080" spans="1:3" x14ac:dyDescent="0.2">
      <c r="A2080" s="9">
        <v>43363</v>
      </c>
      <c r="B2080">
        <v>1.1779999999999999</v>
      </c>
      <c r="C2080">
        <v>1.3245</v>
      </c>
    </row>
    <row r="2081" spans="1:3" x14ac:dyDescent="0.2">
      <c r="A2081" s="9">
        <v>43364</v>
      </c>
      <c r="B2081">
        <v>1.1444000000000001</v>
      </c>
      <c r="C2081">
        <v>1.3071999999999999</v>
      </c>
    </row>
    <row r="2082" spans="1:3" x14ac:dyDescent="0.2">
      <c r="A2082" s="9">
        <v>43367</v>
      </c>
      <c r="B2082">
        <v>1.1871</v>
      </c>
      <c r="C2082">
        <v>1.3123</v>
      </c>
    </row>
    <row r="2083" spans="1:3" x14ac:dyDescent="0.2">
      <c r="A2083" s="9">
        <v>43368</v>
      </c>
      <c r="B2083">
        <v>1.2057</v>
      </c>
      <c r="C2083">
        <v>1.3169</v>
      </c>
    </row>
    <row r="2084" spans="1:3" x14ac:dyDescent="0.2">
      <c r="A2084" s="9">
        <v>43369</v>
      </c>
      <c r="B2084">
        <v>1.1755</v>
      </c>
      <c r="C2084">
        <v>1.3179000000000001</v>
      </c>
    </row>
    <row r="2085" spans="1:3" x14ac:dyDescent="0.2">
      <c r="A2085" s="9">
        <v>43370</v>
      </c>
      <c r="B2085">
        <v>1.1869000000000001</v>
      </c>
      <c r="C2085">
        <v>1.3101</v>
      </c>
    </row>
    <row r="2086" spans="1:3" x14ac:dyDescent="0.2">
      <c r="A2086" s="9">
        <v>43371</v>
      </c>
      <c r="B2086">
        <v>1.1674</v>
      </c>
      <c r="C2086">
        <v>1.3030999999999999</v>
      </c>
    </row>
    <row r="2087" spans="1:3" x14ac:dyDescent="0.2">
      <c r="A2087" s="9">
        <v>43374</v>
      </c>
      <c r="B2087">
        <v>1.1802999999999999</v>
      </c>
      <c r="C2087">
        <v>1.3035000000000001</v>
      </c>
    </row>
    <row r="2088" spans="1:3" x14ac:dyDescent="0.2">
      <c r="A2088" s="9">
        <v>43375</v>
      </c>
      <c r="B2088">
        <v>1.1253</v>
      </c>
      <c r="C2088">
        <v>1.2981</v>
      </c>
    </row>
    <row r="2089" spans="1:3" x14ac:dyDescent="0.2">
      <c r="A2089" s="9">
        <v>43376</v>
      </c>
      <c r="B2089">
        <v>1.1623000000000001</v>
      </c>
      <c r="C2089">
        <v>1.2988999999999999</v>
      </c>
    </row>
    <row r="2090" spans="1:3" x14ac:dyDescent="0.2">
      <c r="A2090" s="9">
        <v>43377</v>
      </c>
      <c r="B2090">
        <v>1.2438</v>
      </c>
      <c r="C2090">
        <v>1.3009999999999999</v>
      </c>
    </row>
    <row r="2091" spans="1:3" x14ac:dyDescent="0.2">
      <c r="A2091" s="9">
        <v>43378</v>
      </c>
      <c r="B2091">
        <v>1.2904</v>
      </c>
      <c r="C2091">
        <v>1.3120000000000001</v>
      </c>
    </row>
    <row r="2092" spans="1:3" x14ac:dyDescent="0.2">
      <c r="A2092" s="9">
        <v>43381</v>
      </c>
      <c r="B2092">
        <v>1.2441</v>
      </c>
      <c r="C2092">
        <v>1.3073999999999999</v>
      </c>
    </row>
    <row r="2093" spans="1:3" x14ac:dyDescent="0.2">
      <c r="A2093" s="9">
        <v>43382</v>
      </c>
      <c r="B2093">
        <v>1.2815000000000001</v>
      </c>
      <c r="C2093">
        <v>1.3130999999999999</v>
      </c>
    </row>
    <row r="2094" spans="1:3" x14ac:dyDescent="0.2">
      <c r="A2094" s="9">
        <v>43383</v>
      </c>
      <c r="B2094">
        <v>1.2883</v>
      </c>
      <c r="C2094">
        <v>1.3210999999999999</v>
      </c>
    </row>
    <row r="2095" spans="1:3" x14ac:dyDescent="0.2">
      <c r="A2095" s="9">
        <v>43384</v>
      </c>
      <c r="B2095">
        <v>1.2419</v>
      </c>
      <c r="C2095">
        <v>1.3199000000000001</v>
      </c>
    </row>
    <row r="2096" spans="1:3" x14ac:dyDescent="0.2">
      <c r="A2096" s="9">
        <v>43385</v>
      </c>
      <c r="B2096">
        <v>1.1967000000000001</v>
      </c>
      <c r="C2096">
        <v>1.3152999999999999</v>
      </c>
    </row>
    <row r="2097" spans="1:3" x14ac:dyDescent="0.2">
      <c r="A2097" s="9">
        <v>43388</v>
      </c>
      <c r="B2097">
        <v>1.1698999999999999</v>
      </c>
      <c r="C2097">
        <v>1.3158000000000001</v>
      </c>
    </row>
    <row r="2098" spans="1:3" x14ac:dyDescent="0.2">
      <c r="A2098" s="9">
        <v>43389</v>
      </c>
      <c r="B2098">
        <v>1.1682999999999999</v>
      </c>
      <c r="C2098">
        <v>1.3187</v>
      </c>
    </row>
    <row r="2099" spans="1:3" x14ac:dyDescent="0.2">
      <c r="A2099" s="9">
        <v>43390</v>
      </c>
      <c r="B2099">
        <v>1.1440999999999999</v>
      </c>
      <c r="C2099">
        <v>1.3142</v>
      </c>
    </row>
    <row r="2100" spans="1:3" x14ac:dyDescent="0.2">
      <c r="A2100" s="9">
        <v>43391</v>
      </c>
      <c r="B2100">
        <v>1.1071</v>
      </c>
      <c r="C2100">
        <v>1.3043</v>
      </c>
    </row>
    <row r="2101" spans="1:3" x14ac:dyDescent="0.2">
      <c r="A2101" s="9">
        <v>43392</v>
      </c>
      <c r="B2101">
        <v>1.149</v>
      </c>
      <c r="C2101">
        <v>1.3076000000000001</v>
      </c>
    </row>
    <row r="2102" spans="1:3" x14ac:dyDescent="0.2">
      <c r="A2102" s="9">
        <v>43395</v>
      </c>
      <c r="B2102">
        <v>1.0984</v>
      </c>
      <c r="C2102">
        <v>1.2970999999999999</v>
      </c>
    </row>
    <row r="2103" spans="1:3" x14ac:dyDescent="0.2">
      <c r="A2103" s="9">
        <v>43396</v>
      </c>
      <c r="B2103">
        <v>1.0545</v>
      </c>
      <c r="C2103">
        <v>1.2995000000000001</v>
      </c>
    </row>
    <row r="2104" spans="1:3" x14ac:dyDescent="0.2">
      <c r="A2104" s="9">
        <v>43397</v>
      </c>
      <c r="B2104">
        <v>1.0395000000000001</v>
      </c>
      <c r="C2104">
        <v>1.2884</v>
      </c>
    </row>
    <row r="2105" spans="1:3" x14ac:dyDescent="0.2">
      <c r="A2105" s="9">
        <v>43398</v>
      </c>
      <c r="B2105">
        <v>1.0266</v>
      </c>
      <c r="C2105">
        <v>1.2823</v>
      </c>
    </row>
    <row r="2106" spans="1:3" x14ac:dyDescent="0.2">
      <c r="A2106" s="9">
        <v>43399</v>
      </c>
      <c r="B2106">
        <v>0.97330000000000005</v>
      </c>
      <c r="C2106">
        <v>1.2827999999999999</v>
      </c>
    </row>
    <row r="2107" spans="1:3" x14ac:dyDescent="0.2">
      <c r="A2107" s="9">
        <v>43402</v>
      </c>
      <c r="B2107">
        <v>0.97689999999999999</v>
      </c>
      <c r="C2107">
        <v>1.2804</v>
      </c>
    </row>
    <row r="2108" spans="1:3" x14ac:dyDescent="0.2">
      <c r="A2108" s="9">
        <v>43403</v>
      </c>
      <c r="B2108">
        <v>0.98180000000000001</v>
      </c>
      <c r="C2108">
        <v>1.2710999999999999</v>
      </c>
    </row>
    <row r="2109" spans="1:3" x14ac:dyDescent="0.2">
      <c r="A2109" s="9">
        <v>43404</v>
      </c>
      <c r="B2109">
        <v>1.0273000000000001</v>
      </c>
      <c r="C2109">
        <v>1.2754000000000001</v>
      </c>
    </row>
    <row r="2110" spans="1:3" x14ac:dyDescent="0.2">
      <c r="A2110" s="9">
        <v>43405</v>
      </c>
      <c r="B2110">
        <v>1.044</v>
      </c>
      <c r="C2110">
        <v>1.3003</v>
      </c>
    </row>
    <row r="2111" spans="1:3" x14ac:dyDescent="0.2">
      <c r="A2111" s="9">
        <v>43406</v>
      </c>
      <c r="B2111">
        <v>1.083</v>
      </c>
      <c r="C2111">
        <v>1.2969999999999999</v>
      </c>
    </row>
    <row r="2112" spans="1:3" x14ac:dyDescent="0.2">
      <c r="A2112" s="9">
        <v>43409</v>
      </c>
      <c r="B2112">
        <v>1.0876999999999999</v>
      </c>
      <c r="C2112">
        <v>1.3017000000000001</v>
      </c>
    </row>
    <row r="2113" spans="1:3" x14ac:dyDescent="0.2">
      <c r="A2113" s="9">
        <v>43410</v>
      </c>
      <c r="B2113">
        <v>1.1102000000000001</v>
      </c>
      <c r="C2113">
        <v>1.3084</v>
      </c>
    </row>
    <row r="2114" spans="1:3" x14ac:dyDescent="0.2">
      <c r="A2114" s="9">
        <v>43411</v>
      </c>
      <c r="B2114">
        <v>1.1117999999999999</v>
      </c>
      <c r="C2114">
        <v>1.3150999999999999</v>
      </c>
    </row>
    <row r="2115" spans="1:3" x14ac:dyDescent="0.2">
      <c r="A2115" s="9">
        <v>43412</v>
      </c>
      <c r="B2115">
        <v>1.1439999999999999</v>
      </c>
      <c r="C2115">
        <v>1.3090999999999999</v>
      </c>
    </row>
    <row r="2116" spans="1:3" x14ac:dyDescent="0.2">
      <c r="A2116" s="9">
        <v>43413</v>
      </c>
      <c r="B2116">
        <v>1.0723</v>
      </c>
      <c r="C2116">
        <v>1.2971999999999999</v>
      </c>
    </row>
    <row r="2117" spans="1:3" x14ac:dyDescent="0.2">
      <c r="A2117" s="9">
        <v>43416</v>
      </c>
      <c r="B2117">
        <v>1.0283</v>
      </c>
      <c r="C2117">
        <v>1.2849999999999999</v>
      </c>
    </row>
    <row r="2118" spans="1:3" x14ac:dyDescent="0.2">
      <c r="A2118" s="9">
        <v>43417</v>
      </c>
      <c r="B2118">
        <v>1.0852999999999999</v>
      </c>
      <c r="C2118">
        <v>1.2986</v>
      </c>
    </row>
    <row r="2119" spans="1:3" x14ac:dyDescent="0.2">
      <c r="A2119" s="9">
        <v>43418</v>
      </c>
      <c r="B2119">
        <v>1.0665</v>
      </c>
      <c r="C2119">
        <v>1.2950999999999999</v>
      </c>
    </row>
    <row r="2120" spans="1:3" x14ac:dyDescent="0.2">
      <c r="A2120" s="9">
        <v>43419</v>
      </c>
      <c r="B2120">
        <v>0.92310000000000003</v>
      </c>
      <c r="C2120">
        <v>1.2746999999999999</v>
      </c>
    </row>
    <row r="2121" spans="1:3" x14ac:dyDescent="0.2">
      <c r="A2121" s="9">
        <v>43420</v>
      </c>
      <c r="B2121">
        <v>0.9476</v>
      </c>
      <c r="C2121">
        <v>1.2834000000000001</v>
      </c>
    </row>
    <row r="2122" spans="1:3" x14ac:dyDescent="0.2">
      <c r="A2122" s="9">
        <v>43423</v>
      </c>
      <c r="B2122">
        <v>0.91390000000000005</v>
      </c>
      <c r="C2122">
        <v>1.2861</v>
      </c>
    </row>
    <row r="2123" spans="1:3" x14ac:dyDescent="0.2">
      <c r="A2123" s="9">
        <v>43424</v>
      </c>
      <c r="B2123">
        <v>0.92069999999999996</v>
      </c>
      <c r="C2123">
        <v>1.2796000000000001</v>
      </c>
    </row>
    <row r="2124" spans="1:3" x14ac:dyDescent="0.2">
      <c r="A2124" s="9">
        <v>43425</v>
      </c>
      <c r="B2124">
        <v>0.94710000000000005</v>
      </c>
      <c r="C2124">
        <v>1.2785</v>
      </c>
    </row>
    <row r="2125" spans="1:3" x14ac:dyDescent="0.2">
      <c r="A2125" s="9">
        <v>43426</v>
      </c>
      <c r="B2125">
        <v>0.98770000000000002</v>
      </c>
      <c r="C2125">
        <v>1.2874000000000001</v>
      </c>
    </row>
    <row r="2126" spans="1:3" x14ac:dyDescent="0.2">
      <c r="A2126" s="9">
        <v>43427</v>
      </c>
      <c r="B2126">
        <v>0.94720000000000004</v>
      </c>
      <c r="C2126">
        <v>1.2814000000000001</v>
      </c>
    </row>
    <row r="2127" spans="1:3" x14ac:dyDescent="0.2">
      <c r="A2127" s="9">
        <v>43430</v>
      </c>
      <c r="B2127">
        <v>0.97460000000000002</v>
      </c>
      <c r="C2127">
        <v>1.2818000000000001</v>
      </c>
    </row>
    <row r="2128" spans="1:3" x14ac:dyDescent="0.2">
      <c r="A2128" s="9">
        <v>43431</v>
      </c>
      <c r="B2128">
        <v>0.97089999999999999</v>
      </c>
      <c r="C2128">
        <v>1.2735000000000001</v>
      </c>
    </row>
    <row r="2129" spans="1:3" x14ac:dyDescent="0.2">
      <c r="A2129" s="9">
        <v>43432</v>
      </c>
      <c r="B2129">
        <v>0.94450000000000001</v>
      </c>
      <c r="C2129">
        <v>1.2805</v>
      </c>
    </row>
    <row r="2130" spans="1:3" x14ac:dyDescent="0.2">
      <c r="A2130" s="9">
        <v>43433</v>
      </c>
      <c r="B2130">
        <v>0.94530000000000003</v>
      </c>
      <c r="C2130">
        <v>1.2779</v>
      </c>
    </row>
    <row r="2131" spans="1:3" x14ac:dyDescent="0.2">
      <c r="A2131" s="9">
        <v>43434</v>
      </c>
      <c r="B2131">
        <v>0.94479999999999997</v>
      </c>
      <c r="C2131">
        <v>1.2748999999999999</v>
      </c>
    </row>
    <row r="2132" spans="1:3" x14ac:dyDescent="0.2">
      <c r="A2132" s="9">
        <v>43437</v>
      </c>
      <c r="B2132">
        <v>0.89639999999999997</v>
      </c>
      <c r="C2132">
        <v>1.2741</v>
      </c>
    </row>
    <row r="2133" spans="1:3" x14ac:dyDescent="0.2">
      <c r="A2133" s="9">
        <v>43438</v>
      </c>
      <c r="B2133">
        <v>0.87539999999999996</v>
      </c>
      <c r="C2133">
        <v>1.2717000000000001</v>
      </c>
    </row>
    <row r="2134" spans="1:3" x14ac:dyDescent="0.2">
      <c r="A2134" s="9">
        <v>43439</v>
      </c>
      <c r="B2134">
        <v>0.90959999999999996</v>
      </c>
      <c r="C2134">
        <v>1.2748999999999999</v>
      </c>
    </row>
    <row r="2135" spans="1:3" x14ac:dyDescent="0.2">
      <c r="A2135" s="9">
        <v>43440</v>
      </c>
      <c r="B2135">
        <v>0.871</v>
      </c>
      <c r="C2135">
        <v>1.2795000000000001</v>
      </c>
    </row>
    <row r="2136" spans="1:3" x14ac:dyDescent="0.2">
      <c r="A2136" s="9">
        <v>43441</v>
      </c>
      <c r="B2136">
        <v>0.87619999999999998</v>
      </c>
      <c r="C2136">
        <v>1.2726</v>
      </c>
    </row>
    <row r="2137" spans="1:3" x14ac:dyDescent="0.2">
      <c r="A2137" s="9">
        <v>43444</v>
      </c>
      <c r="B2137">
        <v>0.82469999999999999</v>
      </c>
      <c r="C2137">
        <v>1.2563</v>
      </c>
    </row>
    <row r="2138" spans="1:3" x14ac:dyDescent="0.2">
      <c r="A2138" s="9">
        <v>43445</v>
      </c>
      <c r="B2138">
        <v>0.82130000000000003</v>
      </c>
      <c r="C2138">
        <v>1.2516</v>
      </c>
    </row>
    <row r="2139" spans="1:3" x14ac:dyDescent="0.2">
      <c r="A2139" s="9">
        <v>43446</v>
      </c>
      <c r="B2139">
        <v>0.89380000000000004</v>
      </c>
      <c r="C2139">
        <v>1.2649999999999999</v>
      </c>
    </row>
    <row r="2140" spans="1:3" x14ac:dyDescent="0.2">
      <c r="A2140" s="9">
        <v>43447</v>
      </c>
      <c r="B2140">
        <v>0.91539999999999999</v>
      </c>
      <c r="C2140">
        <v>1.2629999999999999</v>
      </c>
    </row>
    <row r="2141" spans="1:3" x14ac:dyDescent="0.2">
      <c r="A2141" s="9">
        <v>43448</v>
      </c>
      <c r="B2141">
        <v>0.86599999999999999</v>
      </c>
      <c r="C2141">
        <v>1.2583</v>
      </c>
    </row>
    <row r="2142" spans="1:3" x14ac:dyDescent="0.2">
      <c r="A2142" s="9">
        <v>43451</v>
      </c>
      <c r="B2142">
        <v>0.89449999999999996</v>
      </c>
      <c r="C2142">
        <v>1.2615000000000001</v>
      </c>
    </row>
    <row r="2143" spans="1:3" x14ac:dyDescent="0.2">
      <c r="A2143" s="9">
        <v>43452</v>
      </c>
      <c r="B2143">
        <v>0.90739999999999998</v>
      </c>
      <c r="C2143">
        <v>1.2633000000000001</v>
      </c>
    </row>
    <row r="2144" spans="1:3" x14ac:dyDescent="0.2">
      <c r="A2144" s="9">
        <v>43453</v>
      </c>
      <c r="B2144">
        <v>0.89019999999999999</v>
      </c>
      <c r="C2144">
        <v>1.2654000000000001</v>
      </c>
    </row>
    <row r="2145" spans="1:3" x14ac:dyDescent="0.2">
      <c r="A2145" s="9">
        <v>43454</v>
      </c>
      <c r="B2145">
        <v>0.87880000000000003</v>
      </c>
      <c r="C2145">
        <v>1.2677</v>
      </c>
    </row>
    <row r="2146" spans="1:3" x14ac:dyDescent="0.2">
      <c r="A2146" s="9">
        <v>43455</v>
      </c>
      <c r="B2146">
        <v>0.92779999999999996</v>
      </c>
      <c r="C2146">
        <v>1.2645</v>
      </c>
    </row>
    <row r="2147" spans="1:3" x14ac:dyDescent="0.2">
      <c r="A2147" s="9">
        <v>43458</v>
      </c>
      <c r="B2147">
        <v>0.87890000000000001</v>
      </c>
      <c r="C2147">
        <v>1.2717000000000001</v>
      </c>
    </row>
    <row r="2148" spans="1:3" x14ac:dyDescent="0.2">
      <c r="A2148" s="9">
        <v>43459</v>
      </c>
      <c r="C2148">
        <v>1.2681</v>
      </c>
    </row>
    <row r="2149" spans="1:3" x14ac:dyDescent="0.2">
      <c r="A2149" s="9">
        <v>43460</v>
      </c>
      <c r="C2149">
        <v>1.2642</v>
      </c>
    </row>
    <row r="2150" spans="1:3" x14ac:dyDescent="0.2">
      <c r="A2150" s="9">
        <v>43461</v>
      </c>
      <c r="B2150">
        <v>0.92310000000000003</v>
      </c>
      <c r="C2150">
        <v>1.2638</v>
      </c>
    </row>
    <row r="2151" spans="1:3" x14ac:dyDescent="0.2">
      <c r="A2151" s="9">
        <v>43462</v>
      </c>
      <c r="B2151">
        <v>0.89539999999999997</v>
      </c>
      <c r="C2151">
        <v>1.2699</v>
      </c>
    </row>
    <row r="2152" spans="1:3" x14ac:dyDescent="0.2">
      <c r="A2152" s="9">
        <v>43465</v>
      </c>
      <c r="B2152">
        <v>0.90400000000000003</v>
      </c>
      <c r="C2152">
        <v>1.2746</v>
      </c>
    </row>
    <row r="2153" spans="1:3" x14ac:dyDescent="0.2">
      <c r="A2153" s="9">
        <v>43466</v>
      </c>
      <c r="C2153">
        <v>1.2748999999999999</v>
      </c>
    </row>
    <row r="2154" spans="1:3" x14ac:dyDescent="0.2">
      <c r="A2154" s="9">
        <v>43467</v>
      </c>
      <c r="B2154">
        <v>0.83720000000000006</v>
      </c>
      <c r="C2154">
        <v>1.2586999999999999</v>
      </c>
    </row>
    <row r="2155" spans="1:3" x14ac:dyDescent="0.2">
      <c r="A2155" s="9">
        <v>43468</v>
      </c>
      <c r="B2155">
        <v>0.82520000000000004</v>
      </c>
      <c r="C2155">
        <v>1.2643</v>
      </c>
    </row>
    <row r="2156" spans="1:3" x14ac:dyDescent="0.2">
      <c r="A2156" s="9">
        <v>43469</v>
      </c>
      <c r="B2156">
        <v>0.89529999999999998</v>
      </c>
      <c r="C2156">
        <v>1.2723</v>
      </c>
    </row>
    <row r="2157" spans="1:3" x14ac:dyDescent="0.2">
      <c r="A2157" s="9">
        <v>43472</v>
      </c>
      <c r="B2157">
        <v>0.88839999999999997</v>
      </c>
      <c r="C2157">
        <v>1.2774000000000001</v>
      </c>
    </row>
    <row r="2158" spans="1:3" x14ac:dyDescent="0.2">
      <c r="A2158" s="9">
        <v>43473</v>
      </c>
      <c r="B2158">
        <v>0.90269999999999995</v>
      </c>
      <c r="C2158">
        <v>1.2723</v>
      </c>
    </row>
    <row r="2159" spans="1:3" x14ac:dyDescent="0.2">
      <c r="A2159" s="9">
        <v>43474</v>
      </c>
      <c r="B2159">
        <v>0.89939999999999998</v>
      </c>
      <c r="C2159">
        <v>1.2776000000000001</v>
      </c>
    </row>
    <row r="2160" spans="1:3" x14ac:dyDescent="0.2">
      <c r="A2160" s="9">
        <v>43475</v>
      </c>
      <c r="B2160">
        <v>0.91839999999999999</v>
      </c>
      <c r="C2160">
        <v>1.2750999999999999</v>
      </c>
    </row>
    <row r="2161" spans="1:3" x14ac:dyDescent="0.2">
      <c r="A2161" s="9">
        <v>43476</v>
      </c>
      <c r="B2161">
        <v>0.94810000000000005</v>
      </c>
      <c r="C2161">
        <v>1.2844</v>
      </c>
    </row>
    <row r="2162" spans="1:3" x14ac:dyDescent="0.2">
      <c r="A2162" s="9">
        <v>43479</v>
      </c>
      <c r="B2162">
        <v>0.95840000000000003</v>
      </c>
      <c r="C2162">
        <v>1.2889999999999999</v>
      </c>
    </row>
    <row r="2163" spans="1:3" x14ac:dyDescent="0.2">
      <c r="A2163" s="9">
        <v>43480</v>
      </c>
      <c r="B2163">
        <v>0.92320000000000002</v>
      </c>
      <c r="C2163">
        <v>1.2730999999999999</v>
      </c>
    </row>
    <row r="2164" spans="1:3" x14ac:dyDescent="0.2">
      <c r="A2164" s="9">
        <v>43481</v>
      </c>
      <c r="B2164">
        <v>0.96599999999999997</v>
      </c>
      <c r="C2164">
        <v>1.2853000000000001</v>
      </c>
    </row>
    <row r="2165" spans="1:3" x14ac:dyDescent="0.2">
      <c r="A2165" s="9">
        <v>43482</v>
      </c>
      <c r="B2165">
        <v>0.97670000000000001</v>
      </c>
      <c r="C2165">
        <v>1.2962</v>
      </c>
    </row>
    <row r="2166" spans="1:3" x14ac:dyDescent="0.2">
      <c r="A2166" s="9">
        <v>43483</v>
      </c>
      <c r="B2166">
        <v>0.98050000000000004</v>
      </c>
      <c r="C2166">
        <v>1.2871999999999999</v>
      </c>
    </row>
    <row r="2167" spans="1:3" x14ac:dyDescent="0.2">
      <c r="A2167" s="9">
        <v>43486</v>
      </c>
      <c r="B2167">
        <v>0.95340000000000003</v>
      </c>
      <c r="C2167">
        <v>1.2896000000000001</v>
      </c>
    </row>
    <row r="2168" spans="1:3" x14ac:dyDescent="0.2">
      <c r="A2168" s="9">
        <v>43487</v>
      </c>
      <c r="B2168">
        <v>0.95230000000000004</v>
      </c>
      <c r="C2168">
        <v>1.2964</v>
      </c>
    </row>
    <row r="2169" spans="1:3" x14ac:dyDescent="0.2">
      <c r="A2169" s="9">
        <v>43488</v>
      </c>
      <c r="B2169">
        <v>0.96030000000000004</v>
      </c>
      <c r="C2169">
        <v>1.3066</v>
      </c>
    </row>
    <row r="2170" spans="1:3" x14ac:dyDescent="0.2">
      <c r="A2170" s="9">
        <v>43489</v>
      </c>
      <c r="B2170">
        <v>0.9083</v>
      </c>
      <c r="C2170">
        <v>1.3017000000000001</v>
      </c>
    </row>
    <row r="2171" spans="1:3" x14ac:dyDescent="0.2">
      <c r="A2171" s="9">
        <v>43490</v>
      </c>
      <c r="B2171">
        <v>0.94320000000000004</v>
      </c>
      <c r="C2171">
        <v>1.3196000000000001</v>
      </c>
    </row>
    <row r="2172" spans="1:3" x14ac:dyDescent="0.2">
      <c r="A2172" s="9">
        <v>43493</v>
      </c>
      <c r="B2172">
        <v>0.90720000000000001</v>
      </c>
      <c r="C2172">
        <v>1.3169</v>
      </c>
    </row>
    <row r="2173" spans="1:3" x14ac:dyDescent="0.2">
      <c r="A2173" s="9">
        <v>43494</v>
      </c>
      <c r="B2173">
        <v>0.91459999999999997</v>
      </c>
      <c r="C2173">
        <v>1.3137000000000001</v>
      </c>
    </row>
    <row r="2174" spans="1:3" x14ac:dyDescent="0.2">
      <c r="A2174" s="9">
        <v>43495</v>
      </c>
      <c r="B2174">
        <v>0.90480000000000005</v>
      </c>
      <c r="C2174">
        <v>1.3062</v>
      </c>
    </row>
    <row r="2175" spans="1:3" x14ac:dyDescent="0.2">
      <c r="A2175" s="9">
        <v>43496</v>
      </c>
      <c r="B2175">
        <v>0.87309999999999999</v>
      </c>
      <c r="C2175">
        <v>1.3122</v>
      </c>
    </row>
    <row r="2176" spans="1:3" x14ac:dyDescent="0.2">
      <c r="A2176" s="9">
        <v>43497</v>
      </c>
      <c r="B2176">
        <v>0.89180000000000004</v>
      </c>
      <c r="C2176">
        <v>1.3079000000000001</v>
      </c>
    </row>
    <row r="2177" spans="1:3" x14ac:dyDescent="0.2">
      <c r="A2177" s="9">
        <v>43500</v>
      </c>
      <c r="B2177">
        <v>0.91200000000000003</v>
      </c>
      <c r="C2177">
        <v>1.3044</v>
      </c>
    </row>
    <row r="2178" spans="1:3" x14ac:dyDescent="0.2">
      <c r="A2178" s="9">
        <v>43501</v>
      </c>
      <c r="B2178">
        <v>0.87329999999999997</v>
      </c>
      <c r="C2178">
        <v>1.2946</v>
      </c>
    </row>
    <row r="2179" spans="1:3" x14ac:dyDescent="0.2">
      <c r="A2179" s="9">
        <v>43502</v>
      </c>
      <c r="B2179">
        <v>0.85819999999999996</v>
      </c>
      <c r="C2179">
        <v>1.2951999999999999</v>
      </c>
    </row>
    <row r="2180" spans="1:3" x14ac:dyDescent="0.2">
      <c r="A2180" s="9">
        <v>43503</v>
      </c>
      <c r="B2180">
        <v>0.81850000000000001</v>
      </c>
      <c r="C2180">
        <v>1.2964</v>
      </c>
    </row>
    <row r="2181" spans="1:3" x14ac:dyDescent="0.2">
      <c r="A2181" s="9">
        <v>43504</v>
      </c>
      <c r="B2181">
        <v>0.79620000000000002</v>
      </c>
      <c r="C2181">
        <v>1.2944</v>
      </c>
    </row>
    <row r="2182" spans="1:3" x14ac:dyDescent="0.2">
      <c r="A2182" s="9">
        <v>43507</v>
      </c>
      <c r="B2182">
        <v>0.82669999999999999</v>
      </c>
      <c r="C2182">
        <v>1.2850999999999999</v>
      </c>
    </row>
    <row r="2183" spans="1:3" x14ac:dyDescent="0.2">
      <c r="A2183" s="9">
        <v>43508</v>
      </c>
      <c r="B2183">
        <v>0.83150000000000002</v>
      </c>
      <c r="C2183">
        <v>1.2888999999999999</v>
      </c>
    </row>
    <row r="2184" spans="1:3" x14ac:dyDescent="0.2">
      <c r="A2184" s="9">
        <v>43509</v>
      </c>
      <c r="B2184">
        <v>0.83140000000000003</v>
      </c>
      <c r="C2184">
        <v>1.2855000000000001</v>
      </c>
    </row>
    <row r="2185" spans="1:3" x14ac:dyDescent="0.2">
      <c r="A2185" s="9">
        <v>43510</v>
      </c>
      <c r="B2185">
        <v>0.80959999999999999</v>
      </c>
      <c r="C2185">
        <v>1.2805</v>
      </c>
    </row>
    <row r="2186" spans="1:3" x14ac:dyDescent="0.2">
      <c r="A2186" s="9">
        <v>43511</v>
      </c>
      <c r="B2186">
        <v>0.81320000000000003</v>
      </c>
      <c r="C2186">
        <v>1.2888999999999999</v>
      </c>
    </row>
    <row r="2187" spans="1:3" x14ac:dyDescent="0.2">
      <c r="A2187" s="9">
        <v>43514</v>
      </c>
      <c r="B2187">
        <v>0.81930000000000003</v>
      </c>
      <c r="C2187">
        <v>1.2926</v>
      </c>
    </row>
    <row r="2188" spans="1:3" x14ac:dyDescent="0.2">
      <c r="A2188" s="9">
        <v>43515</v>
      </c>
      <c r="B2188">
        <v>0.82730000000000004</v>
      </c>
      <c r="C2188">
        <v>1.3061</v>
      </c>
    </row>
    <row r="2189" spans="1:3" x14ac:dyDescent="0.2">
      <c r="A2189" s="9">
        <v>43516</v>
      </c>
      <c r="B2189">
        <v>0.84050000000000002</v>
      </c>
      <c r="C2189">
        <v>1.3087</v>
      </c>
    </row>
    <row r="2190" spans="1:3" x14ac:dyDescent="0.2">
      <c r="A2190" s="9">
        <v>43517</v>
      </c>
      <c r="B2190">
        <v>0.86109999999999998</v>
      </c>
      <c r="C2190">
        <v>1.3038000000000001</v>
      </c>
    </row>
    <row r="2191" spans="1:3" x14ac:dyDescent="0.2">
      <c r="A2191" s="9">
        <v>43518</v>
      </c>
      <c r="B2191">
        <v>0.83989999999999998</v>
      </c>
      <c r="C2191">
        <v>1.3052999999999999</v>
      </c>
    </row>
    <row r="2192" spans="1:3" x14ac:dyDescent="0.2">
      <c r="A2192" s="9">
        <v>43521</v>
      </c>
      <c r="B2192">
        <v>0.90749999999999997</v>
      </c>
      <c r="C2192">
        <v>1.3083</v>
      </c>
    </row>
    <row r="2193" spans="1:3" x14ac:dyDescent="0.2">
      <c r="A2193" s="9">
        <v>43522</v>
      </c>
      <c r="B2193">
        <v>0.93979999999999997</v>
      </c>
      <c r="C2193">
        <v>1.3251999999999999</v>
      </c>
    </row>
    <row r="2194" spans="1:3" x14ac:dyDescent="0.2">
      <c r="A2194" s="9">
        <v>43523</v>
      </c>
      <c r="B2194">
        <v>1.0082</v>
      </c>
      <c r="C2194">
        <v>1.3302</v>
      </c>
    </row>
    <row r="2195" spans="1:3" x14ac:dyDescent="0.2">
      <c r="A2195" s="9">
        <v>43524</v>
      </c>
      <c r="B2195">
        <v>1.0190999999999999</v>
      </c>
      <c r="C2195">
        <v>1.3265</v>
      </c>
    </row>
    <row r="2196" spans="1:3" x14ac:dyDescent="0.2">
      <c r="A2196" s="9">
        <v>43525</v>
      </c>
      <c r="B2196">
        <v>1.0003</v>
      </c>
      <c r="C2196">
        <v>1.3202</v>
      </c>
    </row>
    <row r="2197" spans="1:3" x14ac:dyDescent="0.2">
      <c r="A2197" s="9">
        <v>43528</v>
      </c>
      <c r="B2197">
        <v>0.98329999999999995</v>
      </c>
      <c r="C2197">
        <v>1.3182</v>
      </c>
    </row>
    <row r="2198" spans="1:3" x14ac:dyDescent="0.2">
      <c r="A2198" s="9">
        <v>43529</v>
      </c>
      <c r="B2198">
        <v>1.0023</v>
      </c>
      <c r="C2198">
        <v>1.3151999999999999</v>
      </c>
    </row>
    <row r="2199" spans="1:3" x14ac:dyDescent="0.2">
      <c r="A2199" s="9">
        <v>43530</v>
      </c>
      <c r="B2199">
        <v>0.94320000000000004</v>
      </c>
      <c r="C2199">
        <v>1.3165</v>
      </c>
    </row>
    <row r="2200" spans="1:3" x14ac:dyDescent="0.2">
      <c r="A2200" s="9">
        <v>43531</v>
      </c>
      <c r="B2200">
        <v>0.89610000000000001</v>
      </c>
      <c r="C2200">
        <v>1.3129</v>
      </c>
    </row>
    <row r="2201" spans="1:3" x14ac:dyDescent="0.2">
      <c r="A2201" s="9">
        <v>43532</v>
      </c>
      <c r="B2201">
        <v>0.91100000000000003</v>
      </c>
      <c r="C2201">
        <v>1.3015000000000001</v>
      </c>
    </row>
    <row r="2202" spans="1:3" x14ac:dyDescent="0.2">
      <c r="A2202" s="9">
        <v>43535</v>
      </c>
      <c r="B2202">
        <v>0.90459999999999996</v>
      </c>
      <c r="C2202">
        <v>1.3145</v>
      </c>
    </row>
    <row r="2203" spans="1:3" x14ac:dyDescent="0.2">
      <c r="A2203" s="9">
        <v>43536</v>
      </c>
      <c r="B2203">
        <v>0.89329999999999998</v>
      </c>
      <c r="C2203">
        <v>1.3071999999999999</v>
      </c>
    </row>
    <row r="2204" spans="1:3" x14ac:dyDescent="0.2">
      <c r="A2204" s="9">
        <v>43537</v>
      </c>
      <c r="B2204">
        <v>0.92679999999999996</v>
      </c>
      <c r="C2204">
        <v>1.3203</v>
      </c>
    </row>
    <row r="2205" spans="1:3" x14ac:dyDescent="0.2">
      <c r="A2205" s="9">
        <v>43538</v>
      </c>
      <c r="B2205">
        <v>0.95109999999999995</v>
      </c>
      <c r="C2205">
        <v>1.3257000000000001</v>
      </c>
    </row>
    <row r="2206" spans="1:3" x14ac:dyDescent="0.2">
      <c r="A2206" s="9">
        <v>43539</v>
      </c>
      <c r="B2206">
        <v>0.94040000000000001</v>
      </c>
      <c r="C2206">
        <v>1.329</v>
      </c>
    </row>
    <row r="2207" spans="1:3" x14ac:dyDescent="0.2">
      <c r="A2207" s="9">
        <v>43542</v>
      </c>
      <c r="B2207">
        <v>0.93010000000000004</v>
      </c>
      <c r="C2207">
        <v>1.3232999999999999</v>
      </c>
    </row>
    <row r="2208" spans="1:3" x14ac:dyDescent="0.2">
      <c r="A2208" s="9">
        <v>43543</v>
      </c>
      <c r="B2208">
        <v>0.92390000000000005</v>
      </c>
      <c r="C2208">
        <v>1.3269</v>
      </c>
    </row>
    <row r="2209" spans="1:3" x14ac:dyDescent="0.2">
      <c r="A2209" s="9">
        <v>43544</v>
      </c>
      <c r="B2209">
        <v>0.90459999999999996</v>
      </c>
      <c r="C2209">
        <v>1.3180000000000001</v>
      </c>
    </row>
    <row r="2210" spans="1:3" x14ac:dyDescent="0.2">
      <c r="A2210" s="9">
        <v>43545</v>
      </c>
      <c r="B2210">
        <v>0.82450000000000001</v>
      </c>
      <c r="C2210">
        <v>1.3061</v>
      </c>
    </row>
    <row r="2211" spans="1:3" x14ac:dyDescent="0.2">
      <c r="A2211" s="9">
        <v>43546</v>
      </c>
      <c r="B2211">
        <v>0.78169999999999995</v>
      </c>
      <c r="C2211">
        <v>1.3209</v>
      </c>
    </row>
    <row r="2212" spans="1:3" x14ac:dyDescent="0.2">
      <c r="A2212" s="9">
        <v>43549</v>
      </c>
      <c r="B2212">
        <v>0.75860000000000005</v>
      </c>
      <c r="C2212">
        <v>1.3183</v>
      </c>
    </row>
    <row r="2213" spans="1:3" x14ac:dyDescent="0.2">
      <c r="A2213" s="9">
        <v>43550</v>
      </c>
      <c r="B2213">
        <v>0.78779999999999994</v>
      </c>
      <c r="C2213">
        <v>1.3222</v>
      </c>
    </row>
    <row r="2214" spans="1:3" x14ac:dyDescent="0.2">
      <c r="A2214" s="9">
        <v>43551</v>
      </c>
      <c r="B2214">
        <v>0.79400000000000004</v>
      </c>
      <c r="C2214">
        <v>1.3219000000000001</v>
      </c>
    </row>
    <row r="2215" spans="1:3" x14ac:dyDescent="0.2">
      <c r="A2215" s="9">
        <v>43552</v>
      </c>
      <c r="B2215">
        <v>0.77359999999999995</v>
      </c>
      <c r="C2215">
        <v>1.3070999999999999</v>
      </c>
    </row>
    <row r="2216" spans="1:3" x14ac:dyDescent="0.2">
      <c r="A2216" s="9">
        <v>43553</v>
      </c>
      <c r="B2216">
        <v>0.75770000000000004</v>
      </c>
      <c r="C2216">
        <v>1.3035000000000001</v>
      </c>
    </row>
    <row r="2217" spans="1:3" x14ac:dyDescent="0.2">
      <c r="A2217" s="9">
        <v>43556</v>
      </c>
      <c r="B2217">
        <v>0.79120000000000001</v>
      </c>
      <c r="C2217">
        <v>1.3119000000000001</v>
      </c>
    </row>
    <row r="2218" spans="1:3" x14ac:dyDescent="0.2">
      <c r="A2218" s="9">
        <v>43557</v>
      </c>
      <c r="B2218">
        <v>0.74550000000000005</v>
      </c>
      <c r="C2218">
        <v>1.3077000000000001</v>
      </c>
    </row>
    <row r="2219" spans="1:3" x14ac:dyDescent="0.2">
      <c r="A2219" s="9">
        <v>43558</v>
      </c>
      <c r="B2219">
        <v>0.84009999999999996</v>
      </c>
      <c r="C2219">
        <v>1.3169999999999999</v>
      </c>
    </row>
    <row r="2220" spans="1:3" x14ac:dyDescent="0.2">
      <c r="A2220" s="9">
        <v>43559</v>
      </c>
      <c r="B2220">
        <v>0.82950000000000002</v>
      </c>
      <c r="C2220">
        <v>1.3082</v>
      </c>
    </row>
    <row r="2221" spans="1:3" x14ac:dyDescent="0.2">
      <c r="A2221" s="9">
        <v>43560</v>
      </c>
      <c r="B2221">
        <v>0.86119999999999997</v>
      </c>
      <c r="C2221">
        <v>1.3038000000000001</v>
      </c>
    </row>
    <row r="2222" spans="1:3" x14ac:dyDescent="0.2">
      <c r="A2222" s="9">
        <v>43563</v>
      </c>
      <c r="B2222">
        <v>0.85699999999999998</v>
      </c>
      <c r="C2222">
        <v>1.3059000000000001</v>
      </c>
    </row>
    <row r="2223" spans="1:3" x14ac:dyDescent="0.2">
      <c r="A2223" s="9">
        <v>43564</v>
      </c>
      <c r="B2223">
        <v>0.84340000000000004</v>
      </c>
      <c r="C2223">
        <v>1.3035000000000001</v>
      </c>
    </row>
    <row r="2224" spans="1:3" x14ac:dyDescent="0.2">
      <c r="A2224" s="9">
        <v>43565</v>
      </c>
      <c r="B2224">
        <v>0.83989999999999998</v>
      </c>
      <c r="C2224">
        <v>1.3111999999999999</v>
      </c>
    </row>
    <row r="2225" spans="1:3" x14ac:dyDescent="0.2">
      <c r="A2225" s="9">
        <v>43566</v>
      </c>
      <c r="B2225">
        <v>0.88319999999999999</v>
      </c>
      <c r="C2225">
        <v>1.3067</v>
      </c>
    </row>
    <row r="2226" spans="1:3" x14ac:dyDescent="0.2">
      <c r="A2226" s="9">
        <v>43567</v>
      </c>
      <c r="B2226">
        <v>0.93240000000000001</v>
      </c>
      <c r="C2226">
        <v>1.3073999999999999</v>
      </c>
    </row>
    <row r="2227" spans="1:3" x14ac:dyDescent="0.2">
      <c r="A2227" s="9">
        <v>43570</v>
      </c>
      <c r="B2227">
        <v>0.9385</v>
      </c>
      <c r="C2227">
        <v>1.3108</v>
      </c>
    </row>
    <row r="2228" spans="1:3" x14ac:dyDescent="0.2">
      <c r="A2228" s="9">
        <v>43571</v>
      </c>
      <c r="B2228">
        <v>0.93979999999999997</v>
      </c>
      <c r="C2228">
        <v>1.3050999999999999</v>
      </c>
    </row>
    <row r="2229" spans="1:3" x14ac:dyDescent="0.2">
      <c r="A2229" s="9">
        <v>43572</v>
      </c>
      <c r="B2229">
        <v>0.94569999999999999</v>
      </c>
      <c r="C2229">
        <v>1.3037000000000001</v>
      </c>
    </row>
    <row r="2230" spans="1:3" x14ac:dyDescent="0.2">
      <c r="A2230" s="9">
        <v>43573</v>
      </c>
      <c r="B2230">
        <v>0.91200000000000003</v>
      </c>
      <c r="C2230">
        <v>1.2981</v>
      </c>
    </row>
    <row r="2231" spans="1:3" x14ac:dyDescent="0.2">
      <c r="A2231" s="9">
        <v>43574</v>
      </c>
      <c r="C2231">
        <v>1.2992999999999999</v>
      </c>
    </row>
    <row r="2232" spans="1:3" x14ac:dyDescent="0.2">
      <c r="A2232" s="9">
        <v>43577</v>
      </c>
      <c r="C2232">
        <v>1.2985</v>
      </c>
    </row>
    <row r="2233" spans="1:3" x14ac:dyDescent="0.2">
      <c r="A2233" s="9">
        <v>43578</v>
      </c>
      <c r="B2233">
        <v>0.94020000000000004</v>
      </c>
      <c r="C2233">
        <v>1.2947</v>
      </c>
    </row>
    <row r="2234" spans="1:3" x14ac:dyDescent="0.2">
      <c r="A2234" s="9">
        <v>43579</v>
      </c>
      <c r="B2234">
        <v>0.8952</v>
      </c>
      <c r="C2234">
        <v>1.2922</v>
      </c>
    </row>
    <row r="2235" spans="1:3" x14ac:dyDescent="0.2">
      <c r="A2235" s="9">
        <v>43580</v>
      </c>
      <c r="B2235">
        <v>0.87360000000000004</v>
      </c>
      <c r="C2235">
        <v>1.2902</v>
      </c>
    </row>
    <row r="2236" spans="1:3" x14ac:dyDescent="0.2">
      <c r="A2236" s="9">
        <v>43581</v>
      </c>
      <c r="B2236">
        <v>0.86119999999999997</v>
      </c>
      <c r="C2236">
        <v>1.2916000000000001</v>
      </c>
    </row>
    <row r="2237" spans="1:3" x14ac:dyDescent="0.2">
      <c r="A2237" s="9">
        <v>43584</v>
      </c>
      <c r="B2237">
        <v>0.87529999999999997</v>
      </c>
      <c r="C2237">
        <v>1.2932999999999999</v>
      </c>
    </row>
    <row r="2238" spans="1:3" x14ac:dyDescent="0.2">
      <c r="A2238" s="9">
        <v>43585</v>
      </c>
      <c r="B2238">
        <v>0.90839999999999999</v>
      </c>
      <c r="C2238">
        <v>1.3042</v>
      </c>
    </row>
    <row r="2239" spans="1:3" x14ac:dyDescent="0.2">
      <c r="A2239" s="9">
        <v>43586</v>
      </c>
      <c r="B2239">
        <v>0.88200000000000001</v>
      </c>
      <c r="C2239">
        <v>1.3081</v>
      </c>
    </row>
    <row r="2240" spans="1:3" x14ac:dyDescent="0.2">
      <c r="A2240" s="9">
        <v>43587</v>
      </c>
      <c r="B2240">
        <v>0.91810000000000003</v>
      </c>
      <c r="C2240">
        <v>1.3024</v>
      </c>
    </row>
    <row r="2241" spans="1:3" x14ac:dyDescent="0.2">
      <c r="A2241" s="9">
        <v>43588</v>
      </c>
      <c r="B2241">
        <v>0.94730000000000003</v>
      </c>
      <c r="C2241">
        <v>1.3172999999999999</v>
      </c>
    </row>
    <row r="2242" spans="1:3" x14ac:dyDescent="0.2">
      <c r="A2242" s="9">
        <v>43591</v>
      </c>
      <c r="C2242">
        <v>1.3099000000000001</v>
      </c>
    </row>
    <row r="2243" spans="1:3" x14ac:dyDescent="0.2">
      <c r="A2243" s="9">
        <v>43592</v>
      </c>
      <c r="B2243">
        <v>0.89580000000000004</v>
      </c>
      <c r="C2243">
        <v>1.3058000000000001</v>
      </c>
    </row>
    <row r="2244" spans="1:3" x14ac:dyDescent="0.2">
      <c r="A2244" s="9">
        <v>43593</v>
      </c>
      <c r="B2244">
        <v>0.87839999999999996</v>
      </c>
      <c r="C2244">
        <v>1.3006</v>
      </c>
    </row>
    <row r="2245" spans="1:3" x14ac:dyDescent="0.2">
      <c r="A2245" s="9">
        <v>43594</v>
      </c>
      <c r="B2245">
        <v>0.86519999999999997</v>
      </c>
      <c r="C2245">
        <v>1.3021</v>
      </c>
    </row>
    <row r="2246" spans="1:3" x14ac:dyDescent="0.2">
      <c r="A2246" s="9">
        <v>43595</v>
      </c>
      <c r="B2246">
        <v>0.86409999999999998</v>
      </c>
      <c r="C2246">
        <v>1.2998000000000001</v>
      </c>
    </row>
    <row r="2247" spans="1:3" x14ac:dyDescent="0.2">
      <c r="A2247" s="9">
        <v>43598</v>
      </c>
      <c r="B2247">
        <v>0.83579999999999999</v>
      </c>
      <c r="C2247">
        <v>1.2948</v>
      </c>
    </row>
    <row r="2248" spans="1:3" x14ac:dyDescent="0.2">
      <c r="A2248" s="9">
        <v>43599</v>
      </c>
      <c r="B2248">
        <v>0.83909999999999996</v>
      </c>
      <c r="C2248">
        <v>1.2917000000000001</v>
      </c>
    </row>
    <row r="2249" spans="1:3" x14ac:dyDescent="0.2">
      <c r="A2249" s="9">
        <v>43600</v>
      </c>
      <c r="B2249">
        <v>0.8165</v>
      </c>
      <c r="C2249">
        <v>1.2864</v>
      </c>
    </row>
    <row r="2250" spans="1:3" x14ac:dyDescent="0.2">
      <c r="A2250" s="9">
        <v>43601</v>
      </c>
      <c r="B2250">
        <v>0.82399999999999995</v>
      </c>
      <c r="C2250">
        <v>1.2796000000000001</v>
      </c>
    </row>
    <row r="2251" spans="1:3" x14ac:dyDescent="0.2">
      <c r="A2251" s="9">
        <v>43602</v>
      </c>
      <c r="B2251">
        <v>0.79139999999999999</v>
      </c>
      <c r="C2251">
        <v>1.2724</v>
      </c>
    </row>
    <row r="2252" spans="1:3" x14ac:dyDescent="0.2">
      <c r="A2252" s="9">
        <v>43605</v>
      </c>
      <c r="B2252">
        <v>0.81379999999999997</v>
      </c>
      <c r="C2252">
        <v>1.2723</v>
      </c>
    </row>
    <row r="2253" spans="1:3" x14ac:dyDescent="0.2">
      <c r="A2253" s="9">
        <v>43606</v>
      </c>
      <c r="B2253">
        <v>0.83909999999999996</v>
      </c>
      <c r="C2253">
        <v>1.2729999999999999</v>
      </c>
    </row>
    <row r="2254" spans="1:3" x14ac:dyDescent="0.2">
      <c r="A2254" s="9">
        <v>43607</v>
      </c>
      <c r="B2254">
        <v>0.77500000000000002</v>
      </c>
      <c r="C2254">
        <v>1.2675000000000001</v>
      </c>
    </row>
    <row r="2255" spans="1:3" x14ac:dyDescent="0.2">
      <c r="A2255" s="9">
        <v>43608</v>
      </c>
      <c r="B2255">
        <v>0.71030000000000004</v>
      </c>
      <c r="C2255">
        <v>1.2678</v>
      </c>
    </row>
    <row r="2256" spans="1:3" x14ac:dyDescent="0.2">
      <c r="A2256" s="9">
        <v>43609</v>
      </c>
      <c r="B2256">
        <v>0.70660000000000001</v>
      </c>
      <c r="C2256">
        <v>1.2714000000000001</v>
      </c>
    </row>
    <row r="2257" spans="1:3" x14ac:dyDescent="0.2">
      <c r="A2257" s="9">
        <v>43612</v>
      </c>
      <c r="C2257">
        <v>1.2681</v>
      </c>
    </row>
    <row r="2258" spans="1:3" x14ac:dyDescent="0.2">
      <c r="A2258" s="9">
        <v>43613</v>
      </c>
      <c r="B2258">
        <v>0.66990000000000005</v>
      </c>
      <c r="C2258">
        <v>1.2665999999999999</v>
      </c>
    </row>
    <row r="2259" spans="1:3" x14ac:dyDescent="0.2">
      <c r="A2259" s="9">
        <v>43614</v>
      </c>
      <c r="B2259">
        <v>0.6482</v>
      </c>
      <c r="C2259">
        <v>1.2619</v>
      </c>
    </row>
    <row r="2260" spans="1:3" x14ac:dyDescent="0.2">
      <c r="A2260" s="9">
        <v>43615</v>
      </c>
      <c r="B2260">
        <v>0.65769999999999995</v>
      </c>
      <c r="C2260">
        <v>1.2612000000000001</v>
      </c>
    </row>
    <row r="2261" spans="1:3" x14ac:dyDescent="0.2">
      <c r="A2261" s="9">
        <v>43616</v>
      </c>
      <c r="B2261">
        <v>0.6371</v>
      </c>
      <c r="C2261">
        <v>1.2628999999999999</v>
      </c>
    </row>
    <row r="2262" spans="1:3" x14ac:dyDescent="0.2">
      <c r="A2262" s="9">
        <v>43619</v>
      </c>
      <c r="B2262">
        <v>0.61229999999999996</v>
      </c>
      <c r="C2262">
        <v>1.2635000000000001</v>
      </c>
    </row>
    <row r="2263" spans="1:3" x14ac:dyDescent="0.2">
      <c r="A2263" s="9">
        <v>43620</v>
      </c>
      <c r="B2263">
        <v>0.65190000000000003</v>
      </c>
      <c r="C2263">
        <v>1.2686999999999999</v>
      </c>
    </row>
    <row r="2264" spans="1:3" x14ac:dyDescent="0.2">
      <c r="A2264" s="9">
        <v>43621</v>
      </c>
      <c r="B2264">
        <v>0.62109999999999999</v>
      </c>
      <c r="C2264">
        <v>1.2690999999999999</v>
      </c>
    </row>
    <row r="2265" spans="1:3" x14ac:dyDescent="0.2">
      <c r="A2265" s="9">
        <v>43622</v>
      </c>
      <c r="B2265">
        <v>0.59060000000000001</v>
      </c>
      <c r="C2265">
        <v>1.2709999999999999</v>
      </c>
    </row>
    <row r="2266" spans="1:3" x14ac:dyDescent="0.2">
      <c r="A2266" s="9">
        <v>43623</v>
      </c>
      <c r="B2266">
        <v>0.57979999999999998</v>
      </c>
      <c r="C2266">
        <v>1.2737000000000001</v>
      </c>
    </row>
    <row r="2267" spans="1:3" x14ac:dyDescent="0.2">
      <c r="A2267" s="9">
        <v>43626</v>
      </c>
      <c r="B2267">
        <v>0.60760000000000003</v>
      </c>
      <c r="C2267">
        <v>1.2688999999999999</v>
      </c>
    </row>
    <row r="2268" spans="1:3" x14ac:dyDescent="0.2">
      <c r="A2268" s="9">
        <v>43627</v>
      </c>
      <c r="B2268">
        <v>0.63590000000000002</v>
      </c>
      <c r="C2268">
        <v>1.2727999999999999</v>
      </c>
    </row>
    <row r="2269" spans="1:3" x14ac:dyDescent="0.2">
      <c r="A2269" s="9">
        <v>43628</v>
      </c>
      <c r="B2269">
        <v>0.65010000000000001</v>
      </c>
      <c r="C2269">
        <v>1.2688999999999999</v>
      </c>
    </row>
    <row r="2270" spans="1:3" x14ac:dyDescent="0.2">
      <c r="A2270" s="9">
        <v>43629</v>
      </c>
      <c r="B2270">
        <v>0.62060000000000004</v>
      </c>
      <c r="C2270">
        <v>1.2679</v>
      </c>
    </row>
    <row r="2271" spans="1:3" x14ac:dyDescent="0.2">
      <c r="A2271" s="9">
        <v>43630</v>
      </c>
      <c r="B2271">
        <v>0.63600000000000001</v>
      </c>
      <c r="C2271">
        <v>1.2588999999999999</v>
      </c>
    </row>
    <row r="2272" spans="1:3" x14ac:dyDescent="0.2">
      <c r="A2272" s="9">
        <v>43633</v>
      </c>
      <c r="B2272">
        <v>0.63690000000000002</v>
      </c>
      <c r="C2272">
        <v>1.2558</v>
      </c>
    </row>
    <row r="2273" spans="1:3" x14ac:dyDescent="0.2">
      <c r="A2273" s="9">
        <v>43634</v>
      </c>
      <c r="B2273">
        <v>0.59850000000000003</v>
      </c>
      <c r="C2273">
        <v>1.2553000000000001</v>
      </c>
    </row>
    <row r="2274" spans="1:3" x14ac:dyDescent="0.2">
      <c r="A2274" s="9">
        <v>43635</v>
      </c>
      <c r="B2274">
        <v>0.64849999999999997</v>
      </c>
      <c r="C2274">
        <v>1.2634000000000001</v>
      </c>
    </row>
    <row r="2275" spans="1:3" x14ac:dyDescent="0.2">
      <c r="A2275" s="9">
        <v>43636</v>
      </c>
      <c r="B2275">
        <v>0.59499999999999997</v>
      </c>
      <c r="C2275">
        <v>1.2704</v>
      </c>
    </row>
    <row r="2276" spans="1:3" x14ac:dyDescent="0.2">
      <c r="A2276" s="9">
        <v>43637</v>
      </c>
      <c r="B2276">
        <v>0.63139999999999996</v>
      </c>
      <c r="C2276">
        <v>1.2737000000000001</v>
      </c>
    </row>
    <row r="2277" spans="1:3" x14ac:dyDescent="0.2">
      <c r="A2277" s="9">
        <v>43640</v>
      </c>
      <c r="B2277">
        <v>0.60570000000000002</v>
      </c>
      <c r="C2277">
        <v>1.2737000000000001</v>
      </c>
    </row>
    <row r="2278" spans="1:3" x14ac:dyDescent="0.2">
      <c r="A2278" s="9">
        <v>43641</v>
      </c>
      <c r="B2278">
        <v>0.58940000000000003</v>
      </c>
      <c r="C2278">
        <v>1.2694000000000001</v>
      </c>
    </row>
    <row r="2279" spans="1:3" x14ac:dyDescent="0.2">
      <c r="A2279" s="9">
        <v>43642</v>
      </c>
      <c r="B2279">
        <v>0.62480000000000002</v>
      </c>
      <c r="C2279">
        <v>1.2698</v>
      </c>
    </row>
    <row r="2280" spans="1:3" x14ac:dyDescent="0.2">
      <c r="A2280" s="9">
        <v>43643</v>
      </c>
      <c r="B2280">
        <v>0.61739999999999995</v>
      </c>
      <c r="C2280">
        <v>1.2678</v>
      </c>
    </row>
    <row r="2281" spans="1:3" x14ac:dyDescent="0.2">
      <c r="A2281" s="9">
        <v>43644</v>
      </c>
      <c r="B2281">
        <v>0.6321</v>
      </c>
      <c r="C2281">
        <v>1.2696000000000001</v>
      </c>
    </row>
    <row r="2282" spans="1:3" x14ac:dyDescent="0.2">
      <c r="A2282" s="9">
        <v>43647</v>
      </c>
      <c r="B2282">
        <v>0.62039999999999995</v>
      </c>
      <c r="C2282">
        <v>1.2636000000000001</v>
      </c>
    </row>
    <row r="2283" spans="1:3" x14ac:dyDescent="0.2">
      <c r="A2283" s="9">
        <v>43648</v>
      </c>
      <c r="B2283">
        <v>0.52490000000000003</v>
      </c>
      <c r="C2283">
        <v>1.2615000000000001</v>
      </c>
    </row>
    <row r="2284" spans="1:3" x14ac:dyDescent="0.2">
      <c r="A2284" s="9">
        <v>43649</v>
      </c>
      <c r="B2284">
        <v>0.49399999999999999</v>
      </c>
      <c r="C2284">
        <v>1.2575000000000001</v>
      </c>
    </row>
    <row r="2285" spans="1:3" x14ac:dyDescent="0.2">
      <c r="A2285" s="9">
        <v>43650</v>
      </c>
      <c r="B2285">
        <v>0.4849</v>
      </c>
      <c r="C2285">
        <v>1.2584</v>
      </c>
    </row>
    <row r="2286" spans="1:3" x14ac:dyDescent="0.2">
      <c r="A2286" s="9">
        <v>43651</v>
      </c>
      <c r="B2286">
        <v>0.54220000000000002</v>
      </c>
      <c r="C2286">
        <v>1.2521</v>
      </c>
    </row>
    <row r="2287" spans="1:3" x14ac:dyDescent="0.2">
      <c r="A2287" s="9">
        <v>43654</v>
      </c>
      <c r="B2287">
        <v>0.52459999999999996</v>
      </c>
      <c r="C2287">
        <v>1.2517</v>
      </c>
    </row>
    <row r="2288" spans="1:3" x14ac:dyDescent="0.2">
      <c r="A2288" s="9">
        <v>43655</v>
      </c>
      <c r="B2288">
        <v>0.52980000000000005</v>
      </c>
      <c r="C2288">
        <v>1.2466999999999999</v>
      </c>
    </row>
    <row r="2289" spans="1:3" x14ac:dyDescent="0.2">
      <c r="A2289" s="9">
        <v>43656</v>
      </c>
      <c r="B2289">
        <v>0.5645</v>
      </c>
      <c r="C2289">
        <v>1.2514000000000001</v>
      </c>
    </row>
    <row r="2290" spans="1:3" x14ac:dyDescent="0.2">
      <c r="A2290" s="9">
        <v>43657</v>
      </c>
      <c r="B2290">
        <v>0.63480000000000003</v>
      </c>
      <c r="C2290">
        <v>1.2521</v>
      </c>
    </row>
    <row r="2291" spans="1:3" x14ac:dyDescent="0.2">
      <c r="A2291" s="9">
        <v>43658</v>
      </c>
      <c r="B2291">
        <v>0.62590000000000001</v>
      </c>
      <c r="C2291">
        <v>1.2572000000000001</v>
      </c>
    </row>
    <row r="2292" spans="1:3" x14ac:dyDescent="0.2">
      <c r="A2292" s="9">
        <v>43661</v>
      </c>
      <c r="B2292">
        <v>0.58730000000000004</v>
      </c>
      <c r="C2292">
        <v>1.2512000000000001</v>
      </c>
    </row>
    <row r="2293" spans="1:3" x14ac:dyDescent="0.2">
      <c r="A2293" s="9">
        <v>43662</v>
      </c>
      <c r="B2293">
        <v>0.59289999999999998</v>
      </c>
      <c r="C2293">
        <v>1.2418</v>
      </c>
    </row>
    <row r="2294" spans="1:3" x14ac:dyDescent="0.2">
      <c r="A2294" s="9">
        <v>43663</v>
      </c>
      <c r="B2294">
        <v>0.53659999999999997</v>
      </c>
      <c r="C2294">
        <v>1.2448999999999999</v>
      </c>
    </row>
    <row r="2295" spans="1:3" x14ac:dyDescent="0.2">
      <c r="A2295" s="9">
        <v>43664</v>
      </c>
      <c r="B2295">
        <v>0.53649999999999998</v>
      </c>
      <c r="C2295">
        <v>1.2479</v>
      </c>
    </row>
    <row r="2296" spans="1:3" x14ac:dyDescent="0.2">
      <c r="A2296" s="9">
        <v>43665</v>
      </c>
      <c r="B2296">
        <v>0.51319999999999999</v>
      </c>
      <c r="C2296">
        <v>1.2502</v>
      </c>
    </row>
    <row r="2297" spans="1:3" x14ac:dyDescent="0.2">
      <c r="A2297" s="9">
        <v>43668</v>
      </c>
      <c r="B2297">
        <v>0.48809999999999998</v>
      </c>
      <c r="C2297">
        <v>1.2481</v>
      </c>
    </row>
    <row r="2298" spans="1:3" x14ac:dyDescent="0.2">
      <c r="A2298" s="9">
        <v>43669</v>
      </c>
      <c r="B2298">
        <v>0.47570000000000001</v>
      </c>
      <c r="C2298">
        <v>1.2439</v>
      </c>
    </row>
    <row r="2299" spans="1:3" x14ac:dyDescent="0.2">
      <c r="A2299" s="9">
        <v>43670</v>
      </c>
      <c r="B2299">
        <v>0.46450000000000002</v>
      </c>
      <c r="C2299">
        <v>1.25</v>
      </c>
    </row>
    <row r="2300" spans="1:3" x14ac:dyDescent="0.2">
      <c r="A2300" s="9">
        <v>43671</v>
      </c>
      <c r="B2300">
        <v>0.4924</v>
      </c>
      <c r="C2300">
        <v>1.2444</v>
      </c>
    </row>
    <row r="2301" spans="1:3" x14ac:dyDescent="0.2">
      <c r="A2301" s="9">
        <v>43672</v>
      </c>
      <c r="B2301">
        <v>0.47620000000000001</v>
      </c>
      <c r="C2301">
        <v>1.2383999999999999</v>
      </c>
    </row>
    <row r="2302" spans="1:3" x14ac:dyDescent="0.2">
      <c r="A2302" s="9">
        <v>43675</v>
      </c>
      <c r="B2302">
        <v>0.44109999999999999</v>
      </c>
      <c r="C2302">
        <v>1.2218</v>
      </c>
    </row>
    <row r="2303" spans="1:3" x14ac:dyDescent="0.2">
      <c r="A2303" s="9">
        <v>43676</v>
      </c>
      <c r="B2303">
        <v>0.41289999999999999</v>
      </c>
      <c r="C2303">
        <v>1.2165999999999999</v>
      </c>
    </row>
    <row r="2304" spans="1:3" x14ac:dyDescent="0.2">
      <c r="A2304" s="9">
        <v>43677</v>
      </c>
      <c r="B2304">
        <v>0.38329999999999997</v>
      </c>
      <c r="C2304">
        <v>1.2214</v>
      </c>
    </row>
    <row r="2305" spans="1:3" x14ac:dyDescent="0.2">
      <c r="A2305" s="9">
        <v>43678</v>
      </c>
      <c r="B2305">
        <v>0.36809999999999998</v>
      </c>
      <c r="C2305">
        <v>1.2144999999999999</v>
      </c>
    </row>
    <row r="2306" spans="1:3" x14ac:dyDescent="0.2">
      <c r="A2306" s="9">
        <v>43679</v>
      </c>
      <c r="B2306">
        <v>0.34129999999999999</v>
      </c>
      <c r="C2306">
        <v>1.2161999999999999</v>
      </c>
    </row>
    <row r="2307" spans="1:3" x14ac:dyDescent="0.2">
      <c r="A2307" s="9">
        <v>43682</v>
      </c>
      <c r="B2307">
        <v>0.3206</v>
      </c>
      <c r="C2307">
        <v>1.2155</v>
      </c>
    </row>
    <row r="2308" spans="1:3" x14ac:dyDescent="0.2">
      <c r="A2308" s="9">
        <v>43683</v>
      </c>
      <c r="B2308">
        <v>0.3296</v>
      </c>
      <c r="C2308">
        <v>1.2150000000000001</v>
      </c>
    </row>
    <row r="2309" spans="1:3" x14ac:dyDescent="0.2">
      <c r="A2309" s="9">
        <v>43684</v>
      </c>
      <c r="B2309">
        <v>0.33529999999999999</v>
      </c>
      <c r="C2309">
        <v>1.2155</v>
      </c>
    </row>
    <row r="2310" spans="1:3" x14ac:dyDescent="0.2">
      <c r="A2310" s="9">
        <v>43685</v>
      </c>
      <c r="B2310">
        <v>0.36909999999999998</v>
      </c>
      <c r="C2310">
        <v>1.2138</v>
      </c>
    </row>
    <row r="2311" spans="1:3" x14ac:dyDescent="0.2">
      <c r="A2311" s="9">
        <v>43686</v>
      </c>
      <c r="B2311">
        <v>0.33169999999999999</v>
      </c>
      <c r="C2311">
        <v>1.2033</v>
      </c>
    </row>
    <row r="2312" spans="1:3" x14ac:dyDescent="0.2">
      <c r="A2312" s="9">
        <v>43689</v>
      </c>
      <c r="B2312">
        <v>0.33500000000000002</v>
      </c>
      <c r="C2312">
        <v>1.2078</v>
      </c>
    </row>
    <row r="2313" spans="1:3" x14ac:dyDescent="0.2">
      <c r="A2313" s="9">
        <v>43690</v>
      </c>
      <c r="B2313">
        <v>0.3533</v>
      </c>
      <c r="C2313">
        <v>1.2061999999999999</v>
      </c>
    </row>
    <row r="2314" spans="1:3" x14ac:dyDescent="0.2">
      <c r="A2314" s="9">
        <v>43691</v>
      </c>
      <c r="B2314">
        <v>0.34039999999999998</v>
      </c>
      <c r="C2314">
        <v>1.206</v>
      </c>
    </row>
    <row r="2315" spans="1:3" x14ac:dyDescent="0.2">
      <c r="A2315" s="9">
        <v>43692</v>
      </c>
      <c r="B2315">
        <v>0.33500000000000002</v>
      </c>
      <c r="C2315">
        <v>1.2113</v>
      </c>
    </row>
    <row r="2316" spans="1:3" x14ac:dyDescent="0.2">
      <c r="A2316" s="9">
        <v>43693</v>
      </c>
      <c r="B2316">
        <v>0.39529999999999998</v>
      </c>
      <c r="C2316">
        <v>1.2149000000000001</v>
      </c>
    </row>
    <row r="2317" spans="1:3" x14ac:dyDescent="0.2">
      <c r="A2317" s="9">
        <v>43696</v>
      </c>
      <c r="B2317">
        <v>0.3866</v>
      </c>
      <c r="C2317">
        <v>1.2137</v>
      </c>
    </row>
    <row r="2318" spans="1:3" x14ac:dyDescent="0.2">
      <c r="A2318" s="9">
        <v>43697</v>
      </c>
      <c r="B2318">
        <v>0.37190000000000001</v>
      </c>
      <c r="C2318">
        <v>1.2171000000000001</v>
      </c>
    </row>
    <row r="2319" spans="1:3" x14ac:dyDescent="0.2">
      <c r="A2319" s="9">
        <v>43698</v>
      </c>
      <c r="B2319">
        <v>0.39360000000000001</v>
      </c>
      <c r="C2319">
        <v>1.2143999999999999</v>
      </c>
    </row>
    <row r="2320" spans="1:3" x14ac:dyDescent="0.2">
      <c r="A2320" s="9">
        <v>43699</v>
      </c>
      <c r="B2320">
        <v>0.41870000000000002</v>
      </c>
      <c r="C2320">
        <v>1.2254</v>
      </c>
    </row>
    <row r="2321" spans="1:3" x14ac:dyDescent="0.2">
      <c r="A2321" s="9">
        <v>43700</v>
      </c>
      <c r="B2321">
        <v>0.36730000000000002</v>
      </c>
      <c r="C2321">
        <v>1.2265999999999999</v>
      </c>
    </row>
    <row r="2322" spans="1:3" x14ac:dyDescent="0.2">
      <c r="A2322" s="9">
        <v>43703</v>
      </c>
      <c r="C2322">
        <v>1.2231000000000001</v>
      </c>
    </row>
    <row r="2323" spans="1:3" x14ac:dyDescent="0.2">
      <c r="A2323" s="9">
        <v>43704</v>
      </c>
      <c r="B2323">
        <v>0.33040000000000003</v>
      </c>
      <c r="C2323">
        <v>1.2297</v>
      </c>
    </row>
    <row r="2324" spans="1:3" x14ac:dyDescent="0.2">
      <c r="A2324" s="9">
        <v>43705</v>
      </c>
      <c r="B2324">
        <v>0.2863</v>
      </c>
      <c r="C2324">
        <v>1.2235</v>
      </c>
    </row>
    <row r="2325" spans="1:3" x14ac:dyDescent="0.2">
      <c r="A2325" s="9">
        <v>43706</v>
      </c>
      <c r="B2325">
        <v>0.2908</v>
      </c>
      <c r="C2325">
        <v>1.2198</v>
      </c>
    </row>
    <row r="2326" spans="1:3" x14ac:dyDescent="0.2">
      <c r="A2326" s="9">
        <v>43707</v>
      </c>
      <c r="B2326">
        <v>0.3327</v>
      </c>
      <c r="C2326">
        <v>1.2156</v>
      </c>
    </row>
    <row r="2327" spans="1:3" x14ac:dyDescent="0.2">
      <c r="A2327" s="9">
        <v>43710</v>
      </c>
      <c r="B2327">
        <v>0.26740000000000003</v>
      </c>
      <c r="C2327">
        <v>1.2077</v>
      </c>
    </row>
    <row r="2328" spans="1:3" x14ac:dyDescent="0.2">
      <c r="A2328" s="9">
        <v>43711</v>
      </c>
      <c r="B2328">
        <v>0.2737</v>
      </c>
      <c r="C2328">
        <v>1.2092000000000001</v>
      </c>
    </row>
    <row r="2329" spans="1:3" x14ac:dyDescent="0.2">
      <c r="A2329" s="9">
        <v>43712</v>
      </c>
      <c r="B2329">
        <v>0.33650000000000002</v>
      </c>
      <c r="C2329">
        <v>1.2208000000000001</v>
      </c>
    </row>
    <row r="2330" spans="1:3" x14ac:dyDescent="0.2">
      <c r="A2330" s="9">
        <v>43713</v>
      </c>
      <c r="B2330">
        <v>0.4259</v>
      </c>
      <c r="C2330">
        <v>1.2316</v>
      </c>
    </row>
    <row r="2331" spans="1:3" x14ac:dyDescent="0.2">
      <c r="A2331" s="9">
        <v>43714</v>
      </c>
      <c r="B2331">
        <v>0.34229999999999999</v>
      </c>
      <c r="C2331">
        <v>1.2282999999999999</v>
      </c>
    </row>
    <row r="2332" spans="1:3" x14ac:dyDescent="0.2">
      <c r="A2332" s="9">
        <v>43717</v>
      </c>
      <c r="B2332">
        <v>0.39400000000000002</v>
      </c>
      <c r="C2332">
        <v>1.2347999999999999</v>
      </c>
    </row>
    <row r="2333" spans="1:3" x14ac:dyDescent="0.2">
      <c r="A2333" s="9">
        <v>43718</v>
      </c>
      <c r="B2333">
        <v>0.43440000000000001</v>
      </c>
      <c r="C2333">
        <v>1.2344999999999999</v>
      </c>
    </row>
    <row r="2334" spans="1:3" x14ac:dyDescent="0.2">
      <c r="A2334" s="9">
        <v>43719</v>
      </c>
      <c r="B2334">
        <v>0.44690000000000002</v>
      </c>
      <c r="C2334">
        <v>1.2318</v>
      </c>
    </row>
    <row r="2335" spans="1:3" x14ac:dyDescent="0.2">
      <c r="A2335" s="9">
        <v>43720</v>
      </c>
      <c r="B2335">
        <v>0.49669999999999997</v>
      </c>
      <c r="C2335">
        <v>1.2349000000000001</v>
      </c>
    </row>
    <row r="2336" spans="1:3" x14ac:dyDescent="0.2">
      <c r="A2336" s="9">
        <v>43721</v>
      </c>
      <c r="B2336">
        <v>0.55489999999999995</v>
      </c>
      <c r="C2336">
        <v>1.2501</v>
      </c>
    </row>
    <row r="2337" spans="1:3" x14ac:dyDescent="0.2">
      <c r="A2337" s="9">
        <v>43724</v>
      </c>
      <c r="B2337">
        <v>0.48809999999999998</v>
      </c>
      <c r="C2337">
        <v>1.2425999999999999</v>
      </c>
    </row>
    <row r="2338" spans="1:3" x14ac:dyDescent="0.2">
      <c r="A2338" s="9">
        <v>43725</v>
      </c>
      <c r="B2338">
        <v>0.50139999999999996</v>
      </c>
      <c r="C2338">
        <v>1.2503</v>
      </c>
    </row>
    <row r="2339" spans="1:3" x14ac:dyDescent="0.2">
      <c r="A2339" s="9">
        <v>43726</v>
      </c>
      <c r="B2339">
        <v>0.45750000000000002</v>
      </c>
      <c r="C2339">
        <v>1.248</v>
      </c>
    </row>
    <row r="2340" spans="1:3" x14ac:dyDescent="0.2">
      <c r="A2340" s="9">
        <v>43727</v>
      </c>
      <c r="B2340">
        <v>0.4577</v>
      </c>
      <c r="C2340">
        <v>1.2491000000000001</v>
      </c>
    </row>
    <row r="2341" spans="1:3" x14ac:dyDescent="0.2">
      <c r="A2341" s="9">
        <v>43728</v>
      </c>
      <c r="B2341">
        <v>0.46150000000000002</v>
      </c>
      <c r="C2341">
        <v>1.2478</v>
      </c>
    </row>
    <row r="2342" spans="1:3" x14ac:dyDescent="0.2">
      <c r="A2342" s="9">
        <v>43731</v>
      </c>
      <c r="B2342">
        <v>0.40039999999999998</v>
      </c>
      <c r="C2342">
        <v>1.2432000000000001</v>
      </c>
    </row>
    <row r="2343" spans="1:3" x14ac:dyDescent="0.2">
      <c r="A2343" s="9">
        <v>43732</v>
      </c>
      <c r="B2343">
        <v>0.3775</v>
      </c>
      <c r="C2343">
        <v>1.2487999999999999</v>
      </c>
    </row>
    <row r="2344" spans="1:3" x14ac:dyDescent="0.2">
      <c r="A2344" s="9">
        <v>43733</v>
      </c>
      <c r="B2344">
        <v>0.37569999999999998</v>
      </c>
      <c r="C2344">
        <v>1.2355</v>
      </c>
    </row>
    <row r="2345" spans="1:3" x14ac:dyDescent="0.2">
      <c r="A2345" s="9">
        <v>43734</v>
      </c>
      <c r="B2345">
        <v>0.35730000000000001</v>
      </c>
      <c r="C2345">
        <v>1.2335</v>
      </c>
    </row>
    <row r="2346" spans="1:3" x14ac:dyDescent="0.2">
      <c r="A2346" s="9">
        <v>43735</v>
      </c>
      <c r="B2346">
        <v>0.30609999999999998</v>
      </c>
      <c r="C2346">
        <v>1.2292000000000001</v>
      </c>
    </row>
    <row r="2347" spans="1:3" x14ac:dyDescent="0.2">
      <c r="A2347" s="9">
        <v>43738</v>
      </c>
      <c r="B2347">
        <v>0.2853</v>
      </c>
      <c r="C2347">
        <v>1.2290000000000001</v>
      </c>
    </row>
    <row r="2348" spans="1:3" x14ac:dyDescent="0.2">
      <c r="A2348" s="9">
        <v>43739</v>
      </c>
      <c r="B2348">
        <v>0.25319999999999998</v>
      </c>
      <c r="C2348">
        <v>1.2318</v>
      </c>
    </row>
    <row r="2349" spans="1:3" x14ac:dyDescent="0.2">
      <c r="A2349" s="9">
        <v>43740</v>
      </c>
      <c r="B2349">
        <v>0.29580000000000001</v>
      </c>
      <c r="C2349">
        <v>1.2309000000000001</v>
      </c>
    </row>
    <row r="2350" spans="1:3" x14ac:dyDescent="0.2">
      <c r="A2350" s="9">
        <v>43741</v>
      </c>
      <c r="B2350">
        <v>0.27039999999999997</v>
      </c>
      <c r="C2350">
        <v>1.2373000000000001</v>
      </c>
    </row>
    <row r="2351" spans="1:3" x14ac:dyDescent="0.2">
      <c r="A2351" s="9">
        <v>43742</v>
      </c>
      <c r="B2351">
        <v>0.25009999999999999</v>
      </c>
      <c r="C2351">
        <v>1.2331000000000001</v>
      </c>
    </row>
    <row r="2352" spans="1:3" x14ac:dyDescent="0.2">
      <c r="A2352" s="9">
        <v>43745</v>
      </c>
      <c r="B2352">
        <v>0.2586</v>
      </c>
      <c r="C2352">
        <v>1.2316</v>
      </c>
    </row>
    <row r="2353" spans="1:3" x14ac:dyDescent="0.2">
      <c r="A2353" s="9">
        <v>43746</v>
      </c>
      <c r="B2353">
        <v>0.21740000000000001</v>
      </c>
      <c r="C2353">
        <v>1.2215</v>
      </c>
    </row>
    <row r="2354" spans="1:3" x14ac:dyDescent="0.2">
      <c r="A2354" s="9">
        <v>43747</v>
      </c>
      <c r="B2354">
        <v>0.26019999999999999</v>
      </c>
      <c r="C2354">
        <v>1.2202999999999999</v>
      </c>
    </row>
    <row r="2355" spans="1:3" x14ac:dyDescent="0.2">
      <c r="A2355" s="9">
        <v>43748</v>
      </c>
      <c r="B2355">
        <v>0.38469999999999999</v>
      </c>
      <c r="C2355">
        <v>1.2396</v>
      </c>
    </row>
    <row r="2356" spans="1:3" x14ac:dyDescent="0.2">
      <c r="A2356" s="9">
        <v>43749</v>
      </c>
      <c r="B2356">
        <v>0.4995</v>
      </c>
      <c r="C2356">
        <v>1.2667999999999999</v>
      </c>
    </row>
    <row r="2357" spans="1:3" x14ac:dyDescent="0.2">
      <c r="A2357" s="9">
        <v>43752</v>
      </c>
      <c r="B2357">
        <v>0.44259999999999999</v>
      </c>
      <c r="C2357">
        <v>1.2569999999999999</v>
      </c>
    </row>
    <row r="2358" spans="1:3" x14ac:dyDescent="0.2">
      <c r="A2358" s="9">
        <v>43753</v>
      </c>
      <c r="B2358">
        <v>0.48270000000000002</v>
      </c>
      <c r="C2358">
        <v>1.2756000000000001</v>
      </c>
    </row>
    <row r="2359" spans="1:3" x14ac:dyDescent="0.2">
      <c r="A2359" s="9">
        <v>43754</v>
      </c>
      <c r="B2359">
        <v>0.50080000000000002</v>
      </c>
      <c r="C2359">
        <v>1.2847</v>
      </c>
    </row>
    <row r="2360" spans="1:3" x14ac:dyDescent="0.2">
      <c r="A2360" s="9">
        <v>43755</v>
      </c>
      <c r="B2360">
        <v>0.4657</v>
      </c>
      <c r="C2360">
        <v>1.2848999999999999</v>
      </c>
    </row>
    <row r="2361" spans="1:3" x14ac:dyDescent="0.2">
      <c r="A2361" s="9">
        <v>43756</v>
      </c>
      <c r="B2361">
        <v>0.51080000000000003</v>
      </c>
      <c r="C2361">
        <v>1.2984</v>
      </c>
    </row>
    <row r="2362" spans="1:3" x14ac:dyDescent="0.2">
      <c r="A2362" s="9">
        <v>43759</v>
      </c>
      <c r="B2362">
        <v>0.53690000000000004</v>
      </c>
      <c r="C2362">
        <v>1.2976000000000001</v>
      </c>
    </row>
    <row r="2363" spans="1:3" x14ac:dyDescent="0.2">
      <c r="A2363" s="9">
        <v>43760</v>
      </c>
      <c r="B2363">
        <v>0.49819999999999998</v>
      </c>
      <c r="C2363">
        <v>1.2949999999999999</v>
      </c>
    </row>
    <row r="2364" spans="1:3" x14ac:dyDescent="0.2">
      <c r="A2364" s="9">
        <v>43761</v>
      </c>
      <c r="B2364">
        <v>0.48159999999999997</v>
      </c>
      <c r="C2364">
        <v>1.2875000000000001</v>
      </c>
    </row>
    <row r="2365" spans="1:3" x14ac:dyDescent="0.2">
      <c r="A2365" s="9">
        <v>43762</v>
      </c>
      <c r="B2365">
        <v>0.42970000000000003</v>
      </c>
      <c r="C2365">
        <v>1.2850999999999999</v>
      </c>
    </row>
    <row r="2366" spans="1:3" x14ac:dyDescent="0.2">
      <c r="A2366" s="9">
        <v>43763</v>
      </c>
      <c r="B2366">
        <v>0.47949999999999998</v>
      </c>
      <c r="C2366">
        <v>1.2827</v>
      </c>
    </row>
    <row r="2367" spans="1:3" x14ac:dyDescent="0.2">
      <c r="A2367" s="9">
        <v>43766</v>
      </c>
      <c r="B2367">
        <v>0.50929999999999997</v>
      </c>
      <c r="C2367">
        <v>1.2864</v>
      </c>
    </row>
    <row r="2368" spans="1:3" x14ac:dyDescent="0.2">
      <c r="A2368" s="9">
        <v>43767</v>
      </c>
      <c r="B2368">
        <v>0.49730000000000002</v>
      </c>
      <c r="C2368">
        <v>1.2857000000000001</v>
      </c>
    </row>
    <row r="2369" spans="1:3" x14ac:dyDescent="0.2">
      <c r="A2369" s="9">
        <v>43768</v>
      </c>
      <c r="B2369">
        <v>0.47970000000000002</v>
      </c>
      <c r="C2369">
        <v>1.2865</v>
      </c>
    </row>
    <row r="2370" spans="1:3" x14ac:dyDescent="0.2">
      <c r="A2370" s="9">
        <v>43769</v>
      </c>
      <c r="B2370">
        <v>0.43669999999999998</v>
      </c>
      <c r="C2370">
        <v>1.2937000000000001</v>
      </c>
    </row>
    <row r="2371" spans="1:3" x14ac:dyDescent="0.2">
      <c r="A2371" s="9">
        <v>43770</v>
      </c>
      <c r="B2371">
        <v>0.46300000000000002</v>
      </c>
      <c r="C2371">
        <v>1.2946</v>
      </c>
    </row>
    <row r="2372" spans="1:3" x14ac:dyDescent="0.2">
      <c r="A2372" s="9">
        <v>43773</v>
      </c>
      <c r="B2372">
        <v>0.50219999999999998</v>
      </c>
      <c r="C2372">
        <v>1.29</v>
      </c>
    </row>
    <row r="2373" spans="1:3" x14ac:dyDescent="0.2">
      <c r="A2373" s="9">
        <v>43774</v>
      </c>
      <c r="B2373">
        <v>0.55079999999999996</v>
      </c>
      <c r="C2373">
        <v>1.2870999999999999</v>
      </c>
    </row>
    <row r="2374" spans="1:3" x14ac:dyDescent="0.2">
      <c r="A2374" s="9">
        <v>43775</v>
      </c>
      <c r="B2374">
        <v>0.502</v>
      </c>
      <c r="C2374">
        <v>1.2858000000000001</v>
      </c>
    </row>
    <row r="2375" spans="1:3" x14ac:dyDescent="0.2">
      <c r="A2375" s="9">
        <v>43776</v>
      </c>
      <c r="B2375">
        <v>0.53380000000000005</v>
      </c>
      <c r="C2375">
        <v>1.2815000000000001</v>
      </c>
    </row>
    <row r="2376" spans="1:3" x14ac:dyDescent="0.2">
      <c r="A2376" s="9">
        <v>43777</v>
      </c>
      <c r="B2376">
        <v>0.53269999999999995</v>
      </c>
      <c r="C2376">
        <v>1.2774000000000001</v>
      </c>
    </row>
    <row r="2377" spans="1:3" x14ac:dyDescent="0.2">
      <c r="A2377" s="9">
        <v>43780</v>
      </c>
      <c r="B2377">
        <v>0.55859999999999999</v>
      </c>
      <c r="C2377">
        <v>1.2858000000000001</v>
      </c>
    </row>
    <row r="2378" spans="1:3" x14ac:dyDescent="0.2">
      <c r="A2378" s="9">
        <v>43781</v>
      </c>
      <c r="B2378">
        <v>0.56110000000000004</v>
      </c>
      <c r="C2378">
        <v>1.2858000000000001</v>
      </c>
    </row>
    <row r="2379" spans="1:3" x14ac:dyDescent="0.2">
      <c r="A2379" s="9">
        <v>43782</v>
      </c>
      <c r="B2379">
        <v>0.53180000000000005</v>
      </c>
      <c r="C2379">
        <v>1.2839</v>
      </c>
    </row>
    <row r="2380" spans="1:3" x14ac:dyDescent="0.2">
      <c r="A2380" s="9">
        <v>43783</v>
      </c>
      <c r="B2380">
        <v>0.49259999999999998</v>
      </c>
      <c r="C2380">
        <v>1.2879</v>
      </c>
    </row>
    <row r="2381" spans="1:3" x14ac:dyDescent="0.2">
      <c r="A2381" s="9">
        <v>43784</v>
      </c>
      <c r="B2381">
        <v>0.51100000000000001</v>
      </c>
      <c r="C2381">
        <v>1.2897000000000001</v>
      </c>
    </row>
    <row r="2382" spans="1:3" x14ac:dyDescent="0.2">
      <c r="A2382" s="9">
        <v>43787</v>
      </c>
      <c r="B2382">
        <v>0.53779999999999994</v>
      </c>
      <c r="C2382">
        <v>1.2967</v>
      </c>
    </row>
    <row r="2383" spans="1:3" x14ac:dyDescent="0.2">
      <c r="A2383" s="9">
        <v>43788</v>
      </c>
      <c r="B2383">
        <v>0.52359999999999995</v>
      </c>
      <c r="C2383">
        <v>1.2927</v>
      </c>
    </row>
    <row r="2384" spans="1:3" x14ac:dyDescent="0.2">
      <c r="A2384" s="9">
        <v>43789</v>
      </c>
      <c r="B2384">
        <v>0.52639999999999998</v>
      </c>
      <c r="C2384">
        <v>1.2921</v>
      </c>
    </row>
    <row r="2385" spans="1:3" x14ac:dyDescent="0.2">
      <c r="A2385" s="9">
        <v>43790</v>
      </c>
      <c r="B2385">
        <v>0.54649999999999999</v>
      </c>
      <c r="C2385">
        <v>1.2904</v>
      </c>
    </row>
    <row r="2386" spans="1:3" x14ac:dyDescent="0.2">
      <c r="A2386" s="9">
        <v>43791</v>
      </c>
      <c r="B2386">
        <v>0.4965</v>
      </c>
      <c r="C2386">
        <v>1.2834000000000001</v>
      </c>
    </row>
    <row r="2387" spans="1:3" x14ac:dyDescent="0.2">
      <c r="A2387" s="9">
        <v>43794</v>
      </c>
      <c r="B2387">
        <v>0.4884</v>
      </c>
      <c r="C2387">
        <v>1.2888999999999999</v>
      </c>
    </row>
    <row r="2388" spans="1:3" x14ac:dyDescent="0.2">
      <c r="A2388" s="9">
        <v>43795</v>
      </c>
      <c r="B2388">
        <v>0.45469999999999999</v>
      </c>
      <c r="C2388">
        <v>1.2861</v>
      </c>
    </row>
    <row r="2389" spans="1:3" x14ac:dyDescent="0.2">
      <c r="A2389" s="9">
        <v>43796</v>
      </c>
      <c r="B2389">
        <v>0.47939999999999999</v>
      </c>
      <c r="C2389">
        <v>1.2884</v>
      </c>
    </row>
    <row r="2390" spans="1:3" x14ac:dyDescent="0.2">
      <c r="A2390" s="9">
        <v>43797</v>
      </c>
      <c r="B2390">
        <v>0.48909999999999998</v>
      </c>
      <c r="C2390">
        <v>1.2905</v>
      </c>
    </row>
    <row r="2391" spans="1:3" x14ac:dyDescent="0.2">
      <c r="A2391" s="9">
        <v>43798</v>
      </c>
      <c r="B2391">
        <v>0.51280000000000003</v>
      </c>
      <c r="C2391">
        <v>1.2925</v>
      </c>
    </row>
    <row r="2392" spans="1:3" x14ac:dyDescent="0.2">
      <c r="A2392" s="9">
        <v>43801</v>
      </c>
      <c r="B2392">
        <v>0.54279999999999995</v>
      </c>
      <c r="C2392">
        <v>1.2934000000000001</v>
      </c>
    </row>
    <row r="2393" spans="1:3" x14ac:dyDescent="0.2">
      <c r="A2393" s="9">
        <v>43802</v>
      </c>
      <c r="B2393">
        <v>0.48430000000000001</v>
      </c>
      <c r="C2393">
        <v>1.3008</v>
      </c>
    </row>
    <row r="2394" spans="1:3" x14ac:dyDescent="0.2">
      <c r="A2394" s="9">
        <v>43803</v>
      </c>
      <c r="B2394">
        <v>0.55869999999999997</v>
      </c>
      <c r="C2394">
        <v>1.3090999999999999</v>
      </c>
    </row>
    <row r="2395" spans="1:3" x14ac:dyDescent="0.2">
      <c r="A2395" s="9">
        <v>43804</v>
      </c>
      <c r="B2395">
        <v>0.57840000000000003</v>
      </c>
      <c r="C2395">
        <v>1.3158000000000001</v>
      </c>
    </row>
    <row r="2396" spans="1:3" x14ac:dyDescent="0.2">
      <c r="A2396" s="9">
        <v>43805</v>
      </c>
      <c r="B2396">
        <v>0.5806</v>
      </c>
      <c r="C2396">
        <v>1.3140000000000001</v>
      </c>
    </row>
    <row r="2397" spans="1:3" x14ac:dyDescent="0.2">
      <c r="A2397" s="9">
        <v>43808</v>
      </c>
      <c r="B2397">
        <v>0.56989999999999996</v>
      </c>
      <c r="C2397">
        <v>1.3148</v>
      </c>
    </row>
    <row r="2398" spans="1:3" x14ac:dyDescent="0.2">
      <c r="A2398" s="9">
        <v>43809</v>
      </c>
      <c r="B2398">
        <v>0.60460000000000003</v>
      </c>
      <c r="C2398">
        <v>1.3183</v>
      </c>
    </row>
    <row r="2399" spans="1:3" x14ac:dyDescent="0.2">
      <c r="A2399" s="9">
        <v>43810</v>
      </c>
      <c r="B2399">
        <v>0.58279999999999998</v>
      </c>
      <c r="C2399">
        <v>1.3171999999999999</v>
      </c>
    </row>
    <row r="2400" spans="1:3" x14ac:dyDescent="0.2">
      <c r="A2400" s="9">
        <v>43811</v>
      </c>
      <c r="B2400">
        <v>0.61339999999999995</v>
      </c>
      <c r="C2400">
        <v>1.3109999999999999</v>
      </c>
    </row>
    <row r="2401" spans="1:3" x14ac:dyDescent="0.2">
      <c r="A2401" s="9">
        <v>43812</v>
      </c>
      <c r="B2401">
        <v>0.58809999999999996</v>
      </c>
      <c r="C2401">
        <v>1.3331</v>
      </c>
    </row>
    <row r="2402" spans="1:3" x14ac:dyDescent="0.2">
      <c r="A2402" s="9">
        <v>43815</v>
      </c>
      <c r="B2402">
        <v>0.63349999999999995</v>
      </c>
      <c r="C2402">
        <v>1.3326</v>
      </c>
    </row>
    <row r="2403" spans="1:3" x14ac:dyDescent="0.2">
      <c r="A2403" s="9">
        <v>43816</v>
      </c>
      <c r="B2403">
        <v>0.57030000000000003</v>
      </c>
      <c r="C2403">
        <v>1.3130999999999999</v>
      </c>
    </row>
    <row r="2404" spans="1:3" x14ac:dyDescent="0.2">
      <c r="A2404" s="9">
        <v>43817</v>
      </c>
      <c r="B2404">
        <v>0.56879999999999997</v>
      </c>
      <c r="C2404">
        <v>1.3083</v>
      </c>
    </row>
    <row r="2405" spans="1:3" x14ac:dyDescent="0.2">
      <c r="A2405" s="9">
        <v>43818</v>
      </c>
      <c r="B2405">
        <v>0.59440000000000004</v>
      </c>
      <c r="C2405">
        <v>1.3039000000000001</v>
      </c>
    </row>
    <row r="2406" spans="1:3" x14ac:dyDescent="0.2">
      <c r="A2406" s="9">
        <v>43819</v>
      </c>
      <c r="B2406">
        <v>0.5796</v>
      </c>
      <c r="C2406">
        <v>1.2999000000000001</v>
      </c>
    </row>
    <row r="2407" spans="1:3" x14ac:dyDescent="0.2">
      <c r="A2407" s="9">
        <v>43822</v>
      </c>
      <c r="B2407">
        <v>0.57950000000000002</v>
      </c>
      <c r="C2407">
        <v>1.2934000000000001</v>
      </c>
    </row>
    <row r="2408" spans="1:3" x14ac:dyDescent="0.2">
      <c r="A2408" s="9">
        <v>43823</v>
      </c>
      <c r="B2408">
        <v>0.57699999999999996</v>
      </c>
      <c r="C2408">
        <v>1.2967</v>
      </c>
    </row>
    <row r="2409" spans="1:3" x14ac:dyDescent="0.2">
      <c r="A2409" s="9">
        <v>43824</v>
      </c>
      <c r="C2409">
        <v>1.2954000000000001</v>
      </c>
    </row>
    <row r="2410" spans="1:3" x14ac:dyDescent="0.2">
      <c r="A2410" s="9">
        <v>43825</v>
      </c>
      <c r="C2410">
        <v>1.3008999999999999</v>
      </c>
    </row>
    <row r="2411" spans="1:3" x14ac:dyDescent="0.2">
      <c r="A2411" s="9">
        <v>43826</v>
      </c>
      <c r="B2411">
        <v>0.57020000000000004</v>
      </c>
      <c r="C2411">
        <v>1.3078000000000001</v>
      </c>
    </row>
    <row r="2412" spans="1:3" x14ac:dyDescent="0.2">
      <c r="A2412" s="9">
        <v>43829</v>
      </c>
      <c r="B2412">
        <v>0.65110000000000001</v>
      </c>
      <c r="C2412">
        <v>1.3119000000000001</v>
      </c>
    </row>
    <row r="2413" spans="1:3" x14ac:dyDescent="0.2">
      <c r="A2413" s="9">
        <v>43830</v>
      </c>
      <c r="B2413">
        <v>0.60099999999999998</v>
      </c>
      <c r="C2413">
        <v>1.3263</v>
      </c>
    </row>
    <row r="2414" spans="1:3" x14ac:dyDescent="0.2">
      <c r="A2414" s="9">
        <v>43831</v>
      </c>
      <c r="C2414">
        <v>1.3247</v>
      </c>
    </row>
    <row r="2415" spans="1:3" x14ac:dyDescent="0.2">
      <c r="A2415" s="9">
        <v>43832</v>
      </c>
      <c r="B2415">
        <v>0.59079999999999999</v>
      </c>
      <c r="C2415">
        <v>1.3134999999999999</v>
      </c>
    </row>
    <row r="2416" spans="1:3" x14ac:dyDescent="0.2">
      <c r="A2416" s="9">
        <v>43833</v>
      </c>
      <c r="B2416">
        <v>0.54720000000000002</v>
      </c>
      <c r="C2416">
        <v>1.3083</v>
      </c>
    </row>
    <row r="2417" spans="1:3" x14ac:dyDescent="0.2">
      <c r="A2417" s="9">
        <v>43836</v>
      </c>
      <c r="B2417">
        <v>0.58550000000000002</v>
      </c>
      <c r="C2417">
        <v>1.3159000000000001</v>
      </c>
    </row>
    <row r="2418" spans="1:3" x14ac:dyDescent="0.2">
      <c r="A2418" s="9">
        <v>43837</v>
      </c>
      <c r="B2418">
        <v>0.61229999999999996</v>
      </c>
      <c r="C2418">
        <v>1.3128</v>
      </c>
    </row>
    <row r="2419" spans="1:3" x14ac:dyDescent="0.2">
      <c r="A2419" s="9">
        <v>43838</v>
      </c>
      <c r="B2419">
        <v>0.6341</v>
      </c>
      <c r="C2419">
        <v>1.3105</v>
      </c>
    </row>
    <row r="2420" spans="1:3" x14ac:dyDescent="0.2">
      <c r="A2420" s="9">
        <v>43839</v>
      </c>
      <c r="B2420">
        <v>0.61599999999999999</v>
      </c>
      <c r="C2420">
        <v>1.3061</v>
      </c>
    </row>
    <row r="2421" spans="1:3" x14ac:dyDescent="0.2">
      <c r="A2421" s="9">
        <v>43840</v>
      </c>
      <c r="B2421">
        <v>0.55869999999999997</v>
      </c>
      <c r="C2421">
        <v>1.3064</v>
      </c>
    </row>
    <row r="2422" spans="1:3" x14ac:dyDescent="0.2">
      <c r="A2422" s="9">
        <v>43843</v>
      </c>
      <c r="B2422">
        <v>0.52380000000000004</v>
      </c>
      <c r="C2422">
        <v>1.2996000000000001</v>
      </c>
    </row>
    <row r="2423" spans="1:3" x14ac:dyDescent="0.2">
      <c r="A2423" s="9">
        <v>43844</v>
      </c>
      <c r="B2423">
        <v>0.50490000000000002</v>
      </c>
      <c r="C2423">
        <v>1.3022</v>
      </c>
    </row>
    <row r="2424" spans="1:3" x14ac:dyDescent="0.2">
      <c r="A2424" s="9">
        <v>43845</v>
      </c>
      <c r="B2424">
        <v>0.44009999999999999</v>
      </c>
      <c r="C2424">
        <v>1.3032999999999999</v>
      </c>
    </row>
    <row r="2425" spans="1:3" x14ac:dyDescent="0.2">
      <c r="A2425" s="9">
        <v>43846</v>
      </c>
      <c r="B2425">
        <v>0.43330000000000002</v>
      </c>
      <c r="C2425">
        <v>1.3073999999999999</v>
      </c>
    </row>
    <row r="2426" spans="1:3" x14ac:dyDescent="0.2">
      <c r="A2426" s="9">
        <v>43847</v>
      </c>
      <c r="B2426">
        <v>0.4163</v>
      </c>
      <c r="C2426">
        <v>1.3016000000000001</v>
      </c>
    </row>
    <row r="2427" spans="1:3" x14ac:dyDescent="0.2">
      <c r="A2427" s="9">
        <v>43850</v>
      </c>
      <c r="B2427">
        <v>0.43359999999999999</v>
      </c>
      <c r="C2427">
        <v>1.3</v>
      </c>
    </row>
    <row r="2428" spans="1:3" x14ac:dyDescent="0.2">
      <c r="A2428" s="9">
        <v>43851</v>
      </c>
      <c r="B2428">
        <v>0.4279</v>
      </c>
      <c r="C2428">
        <v>1.3046</v>
      </c>
    </row>
    <row r="2429" spans="1:3" x14ac:dyDescent="0.2">
      <c r="A2429" s="9">
        <v>43852</v>
      </c>
      <c r="B2429">
        <v>0.436</v>
      </c>
      <c r="C2429">
        <v>1.3129</v>
      </c>
    </row>
    <row r="2430" spans="1:3" x14ac:dyDescent="0.2">
      <c r="A2430" s="9">
        <v>43853</v>
      </c>
      <c r="B2430">
        <v>0.40350000000000003</v>
      </c>
      <c r="C2430">
        <v>1.3109999999999999</v>
      </c>
    </row>
    <row r="2431" spans="1:3" x14ac:dyDescent="0.2">
      <c r="A2431" s="9">
        <v>43854</v>
      </c>
      <c r="B2431">
        <v>0.38929999999999998</v>
      </c>
      <c r="C2431">
        <v>1.3072999999999999</v>
      </c>
    </row>
    <row r="2432" spans="1:3" x14ac:dyDescent="0.2">
      <c r="A2432" s="9">
        <v>43857</v>
      </c>
      <c r="B2432">
        <v>0.34749999999999998</v>
      </c>
      <c r="C2432">
        <v>1.3058000000000001</v>
      </c>
    </row>
    <row r="2433" spans="1:3" x14ac:dyDescent="0.2">
      <c r="A2433" s="9">
        <v>43858</v>
      </c>
      <c r="B2433">
        <v>0.3972</v>
      </c>
      <c r="C2433">
        <v>1.2999000000000001</v>
      </c>
    </row>
    <row r="2434" spans="1:3" x14ac:dyDescent="0.2">
      <c r="A2434" s="9">
        <v>43859</v>
      </c>
      <c r="B2434">
        <v>0.37569999999999998</v>
      </c>
      <c r="C2434">
        <v>1.3011999999999999</v>
      </c>
    </row>
    <row r="2435" spans="1:3" x14ac:dyDescent="0.2">
      <c r="A2435" s="9">
        <v>43860</v>
      </c>
      <c r="B2435">
        <v>0.42720000000000002</v>
      </c>
      <c r="C2435">
        <v>1.3095000000000001</v>
      </c>
    </row>
    <row r="2436" spans="1:3" x14ac:dyDescent="0.2">
      <c r="A2436" s="9">
        <v>43861</v>
      </c>
      <c r="B2436">
        <v>0.41189999999999999</v>
      </c>
      <c r="C2436">
        <v>1.3206</v>
      </c>
    </row>
    <row r="2437" spans="1:3" x14ac:dyDescent="0.2">
      <c r="A2437" s="9">
        <v>43864</v>
      </c>
      <c r="B2437">
        <v>0.39219999999999999</v>
      </c>
      <c r="C2437">
        <v>1.3005</v>
      </c>
    </row>
    <row r="2438" spans="1:3" x14ac:dyDescent="0.2">
      <c r="A2438" s="9">
        <v>43865</v>
      </c>
      <c r="B2438">
        <v>0.43419999999999997</v>
      </c>
      <c r="C2438">
        <v>1.3031999999999999</v>
      </c>
    </row>
    <row r="2439" spans="1:3" x14ac:dyDescent="0.2">
      <c r="A2439" s="9">
        <v>43866</v>
      </c>
      <c r="B2439">
        <v>0.46360000000000001</v>
      </c>
      <c r="C2439">
        <v>1.3004</v>
      </c>
    </row>
    <row r="2440" spans="1:3" x14ac:dyDescent="0.2">
      <c r="A2440" s="9">
        <v>43867</v>
      </c>
      <c r="B2440">
        <v>0.4274</v>
      </c>
      <c r="C2440">
        <v>1.2934000000000001</v>
      </c>
    </row>
    <row r="2441" spans="1:3" x14ac:dyDescent="0.2">
      <c r="A2441" s="9">
        <v>43868</v>
      </c>
      <c r="B2441">
        <v>0.4239</v>
      </c>
      <c r="C2441">
        <v>1.2891999999999999</v>
      </c>
    </row>
    <row r="2442" spans="1:3" x14ac:dyDescent="0.2">
      <c r="A2442" s="9">
        <v>43871</v>
      </c>
      <c r="B2442">
        <v>0.4133</v>
      </c>
      <c r="C2442">
        <v>1.2909999999999999</v>
      </c>
    </row>
    <row r="2443" spans="1:3" x14ac:dyDescent="0.2">
      <c r="A2443" s="9">
        <v>43872</v>
      </c>
      <c r="B2443">
        <v>0.43559999999999999</v>
      </c>
      <c r="C2443">
        <v>1.2950999999999999</v>
      </c>
    </row>
    <row r="2444" spans="1:3" x14ac:dyDescent="0.2">
      <c r="A2444" s="9">
        <v>43873</v>
      </c>
      <c r="B2444">
        <v>0.48159999999999997</v>
      </c>
      <c r="C2444">
        <v>1.2966</v>
      </c>
    </row>
    <row r="2445" spans="1:3" x14ac:dyDescent="0.2">
      <c r="A2445" s="9">
        <v>43874</v>
      </c>
      <c r="B2445">
        <v>0.5151</v>
      </c>
      <c r="C2445">
        <v>1.3056000000000001</v>
      </c>
    </row>
    <row r="2446" spans="1:3" x14ac:dyDescent="0.2">
      <c r="A2446" s="9">
        <v>43875</v>
      </c>
      <c r="B2446">
        <v>0.49680000000000002</v>
      </c>
      <c r="C2446">
        <v>1.3047</v>
      </c>
    </row>
    <row r="2447" spans="1:3" x14ac:dyDescent="0.2">
      <c r="A2447" s="9">
        <v>43878</v>
      </c>
      <c r="B2447">
        <v>0.50619999999999998</v>
      </c>
      <c r="C2447">
        <v>1.3011999999999999</v>
      </c>
    </row>
    <row r="2448" spans="1:3" x14ac:dyDescent="0.2">
      <c r="A2448" s="9">
        <v>43879</v>
      </c>
      <c r="B2448">
        <v>0.47610000000000002</v>
      </c>
      <c r="C2448">
        <v>1.3004</v>
      </c>
    </row>
    <row r="2449" spans="1:3" x14ac:dyDescent="0.2">
      <c r="A2449" s="9">
        <v>43880</v>
      </c>
      <c r="B2449">
        <v>0.4672</v>
      </c>
      <c r="C2449">
        <v>1.2918000000000001</v>
      </c>
    </row>
    <row r="2450" spans="1:3" x14ac:dyDescent="0.2">
      <c r="A2450" s="9">
        <v>43881</v>
      </c>
      <c r="B2450">
        <v>0.45550000000000002</v>
      </c>
      <c r="C2450">
        <v>1.2878000000000001</v>
      </c>
    </row>
    <row r="2451" spans="1:3" x14ac:dyDescent="0.2">
      <c r="A2451" s="9">
        <v>43882</v>
      </c>
      <c r="B2451">
        <v>0.4612</v>
      </c>
      <c r="C2451">
        <v>1.2964</v>
      </c>
    </row>
    <row r="2452" spans="1:3" x14ac:dyDescent="0.2">
      <c r="A2452" s="9">
        <v>43885</v>
      </c>
      <c r="B2452">
        <v>0.42749999999999999</v>
      </c>
      <c r="C2452">
        <v>1.2937000000000001</v>
      </c>
    </row>
    <row r="2453" spans="1:3" x14ac:dyDescent="0.2">
      <c r="A2453" s="9">
        <v>43886</v>
      </c>
      <c r="B2453">
        <v>0.40720000000000001</v>
      </c>
      <c r="C2453">
        <v>1.3011999999999999</v>
      </c>
    </row>
    <row r="2454" spans="1:3" x14ac:dyDescent="0.2">
      <c r="A2454" s="9">
        <v>43887</v>
      </c>
      <c r="B2454">
        <v>0.38729999999999998</v>
      </c>
      <c r="C2454">
        <v>1.2907999999999999</v>
      </c>
    </row>
    <row r="2455" spans="1:3" x14ac:dyDescent="0.2">
      <c r="A2455" s="9">
        <v>43888</v>
      </c>
      <c r="B2455">
        <v>0.35410000000000003</v>
      </c>
      <c r="C2455">
        <v>1.2884</v>
      </c>
    </row>
    <row r="2456" spans="1:3" x14ac:dyDescent="0.2">
      <c r="A2456" s="9">
        <v>43889</v>
      </c>
      <c r="B2456">
        <v>0.3291</v>
      </c>
      <c r="C2456">
        <v>1.2823</v>
      </c>
    </row>
    <row r="2457" spans="1:3" x14ac:dyDescent="0.2">
      <c r="A2457" s="9">
        <v>43892</v>
      </c>
      <c r="B2457">
        <v>0.28970000000000001</v>
      </c>
      <c r="C2457">
        <v>1.2808999999999999</v>
      </c>
    </row>
    <row r="2458" spans="1:3" x14ac:dyDescent="0.2">
      <c r="A2458" s="9">
        <v>43893</v>
      </c>
      <c r="B2458">
        <v>0.26440000000000002</v>
      </c>
      <c r="C2458">
        <v>1.2810999999999999</v>
      </c>
    </row>
    <row r="2459" spans="1:3" x14ac:dyDescent="0.2">
      <c r="A2459" s="9">
        <v>43894</v>
      </c>
      <c r="B2459">
        <v>0.249</v>
      </c>
      <c r="C2459">
        <v>1.2842</v>
      </c>
    </row>
    <row r="2460" spans="1:3" x14ac:dyDescent="0.2">
      <c r="A2460" s="9">
        <v>43895</v>
      </c>
      <c r="B2460">
        <v>0.20469999999999999</v>
      </c>
      <c r="C2460">
        <v>1.2939000000000001</v>
      </c>
    </row>
    <row r="2461" spans="1:3" x14ac:dyDescent="0.2">
      <c r="A2461" s="9">
        <v>43896</v>
      </c>
      <c r="B2461">
        <v>0.12959999999999999</v>
      </c>
      <c r="C2461">
        <v>1.3048</v>
      </c>
    </row>
    <row r="2462" spans="1:3" x14ac:dyDescent="0.2">
      <c r="A2462" s="9">
        <v>43899</v>
      </c>
      <c r="B2462">
        <v>0.1116</v>
      </c>
      <c r="C2462">
        <v>1.3121</v>
      </c>
    </row>
    <row r="2463" spans="1:3" x14ac:dyDescent="0.2">
      <c r="A2463" s="9">
        <v>43900</v>
      </c>
      <c r="B2463">
        <v>0.17860000000000001</v>
      </c>
      <c r="C2463">
        <v>1.2926</v>
      </c>
    </row>
    <row r="2464" spans="1:3" x14ac:dyDescent="0.2">
      <c r="A2464" s="9">
        <v>43901</v>
      </c>
      <c r="B2464">
        <v>0.20519999999999999</v>
      </c>
      <c r="C2464">
        <v>1.2849999999999999</v>
      </c>
    </row>
    <row r="2465" spans="1:3" x14ac:dyDescent="0.2">
      <c r="A2465" s="9">
        <v>43902</v>
      </c>
      <c r="B2465">
        <v>0.22919999999999999</v>
      </c>
      <c r="C2465">
        <v>1.2621</v>
      </c>
    </row>
    <row r="2466" spans="1:3" x14ac:dyDescent="0.2">
      <c r="A2466" s="9">
        <v>43903</v>
      </c>
      <c r="B2466">
        <v>0.33839999999999998</v>
      </c>
      <c r="C2466">
        <v>1.2278</v>
      </c>
    </row>
    <row r="2467" spans="1:3" x14ac:dyDescent="0.2">
      <c r="A2467" s="9">
        <v>43906</v>
      </c>
      <c r="B2467">
        <v>0.3493</v>
      </c>
      <c r="C2467">
        <v>1.2234</v>
      </c>
    </row>
    <row r="2468" spans="1:3" x14ac:dyDescent="0.2">
      <c r="A2468" s="9">
        <v>43907</v>
      </c>
      <c r="B2468">
        <v>0.45810000000000001</v>
      </c>
      <c r="C2468">
        <v>1.2088000000000001</v>
      </c>
    </row>
    <row r="2469" spans="1:3" x14ac:dyDescent="0.2">
      <c r="A2469" s="9">
        <v>43908</v>
      </c>
      <c r="B2469">
        <v>0.60340000000000005</v>
      </c>
      <c r="C2469">
        <v>1.1638999999999999</v>
      </c>
    </row>
    <row r="2470" spans="1:3" x14ac:dyDescent="0.2">
      <c r="A2470" s="9">
        <v>43909</v>
      </c>
      <c r="B2470">
        <v>0.47460000000000002</v>
      </c>
      <c r="C2470">
        <v>1.1555</v>
      </c>
    </row>
    <row r="2471" spans="1:3" x14ac:dyDescent="0.2">
      <c r="A2471" s="9">
        <v>43910</v>
      </c>
      <c r="B2471">
        <v>0.33129999999999998</v>
      </c>
      <c r="C2471">
        <v>1.1629</v>
      </c>
    </row>
    <row r="2472" spans="1:3" x14ac:dyDescent="0.2">
      <c r="A2472" s="9">
        <v>43913</v>
      </c>
      <c r="B2472">
        <v>0.2099</v>
      </c>
      <c r="C2472">
        <v>1.1556999999999999</v>
      </c>
    </row>
    <row r="2473" spans="1:3" x14ac:dyDescent="0.2">
      <c r="A2473" s="9">
        <v>43914</v>
      </c>
      <c r="B2473">
        <v>0.26140000000000002</v>
      </c>
      <c r="C2473">
        <v>1.1722999999999999</v>
      </c>
    </row>
    <row r="2474" spans="1:3" x14ac:dyDescent="0.2">
      <c r="A2474" s="9">
        <v>43915</v>
      </c>
      <c r="B2474">
        <v>0.2465</v>
      </c>
      <c r="C2474">
        <v>1.1808000000000001</v>
      </c>
    </row>
    <row r="2475" spans="1:3" x14ac:dyDescent="0.2">
      <c r="A2475" s="9">
        <v>43916</v>
      </c>
      <c r="B2475">
        <v>0.23569999999999999</v>
      </c>
      <c r="C2475">
        <v>1.2145999999999999</v>
      </c>
    </row>
    <row r="2476" spans="1:3" x14ac:dyDescent="0.2">
      <c r="A2476" s="9">
        <v>43917</v>
      </c>
      <c r="B2476">
        <v>0.2271</v>
      </c>
      <c r="C2476">
        <v>1.246</v>
      </c>
    </row>
    <row r="2477" spans="1:3" x14ac:dyDescent="0.2">
      <c r="A2477" s="9">
        <v>43920</v>
      </c>
      <c r="B2477">
        <v>0.20080000000000001</v>
      </c>
      <c r="C2477">
        <v>1.2386999999999999</v>
      </c>
    </row>
    <row r="2478" spans="1:3" x14ac:dyDescent="0.2">
      <c r="A2478" s="9">
        <v>43921</v>
      </c>
      <c r="B2478">
        <v>0.21190000000000001</v>
      </c>
      <c r="C2478">
        <v>1.2398</v>
      </c>
    </row>
    <row r="2479" spans="1:3" x14ac:dyDescent="0.2">
      <c r="A2479" s="9">
        <v>43922</v>
      </c>
      <c r="B2479">
        <v>0.18429999999999999</v>
      </c>
      <c r="C2479">
        <v>1.2395</v>
      </c>
    </row>
    <row r="2480" spans="1:3" x14ac:dyDescent="0.2">
      <c r="A2480" s="9">
        <v>43923</v>
      </c>
      <c r="B2480">
        <v>0.17879999999999999</v>
      </c>
      <c r="C2480">
        <v>1.2365999999999999</v>
      </c>
    </row>
    <row r="2481" spans="1:3" x14ac:dyDescent="0.2">
      <c r="A2481" s="9">
        <v>43924</v>
      </c>
      <c r="B2481">
        <v>0.15529999999999999</v>
      </c>
      <c r="C2481">
        <v>1.2269000000000001</v>
      </c>
    </row>
    <row r="2482" spans="1:3" x14ac:dyDescent="0.2">
      <c r="A2482" s="9">
        <v>43927</v>
      </c>
      <c r="B2482">
        <v>0.1701</v>
      </c>
      <c r="C2482">
        <v>1.2305999999999999</v>
      </c>
    </row>
    <row r="2483" spans="1:3" x14ac:dyDescent="0.2">
      <c r="A2483" s="9">
        <v>43928</v>
      </c>
      <c r="B2483">
        <v>0.24030000000000001</v>
      </c>
      <c r="C2483">
        <v>1.2338</v>
      </c>
    </row>
    <row r="2484" spans="1:3" x14ac:dyDescent="0.2">
      <c r="A2484" s="9">
        <v>43929</v>
      </c>
      <c r="B2484">
        <v>0.20100000000000001</v>
      </c>
      <c r="C2484">
        <v>1.2405999999999999</v>
      </c>
    </row>
    <row r="2485" spans="1:3" x14ac:dyDescent="0.2">
      <c r="A2485" s="9">
        <v>43930</v>
      </c>
      <c r="B2485">
        <v>0.126</v>
      </c>
      <c r="C2485">
        <v>1.2448999999999999</v>
      </c>
    </row>
    <row r="2486" spans="1:3" x14ac:dyDescent="0.2">
      <c r="A2486" s="9">
        <v>43931</v>
      </c>
      <c r="C2486">
        <v>1.2455000000000001</v>
      </c>
    </row>
    <row r="2487" spans="1:3" x14ac:dyDescent="0.2">
      <c r="A2487" s="9">
        <v>43934</v>
      </c>
      <c r="C2487">
        <v>1.2519</v>
      </c>
    </row>
    <row r="2488" spans="1:3" x14ac:dyDescent="0.2">
      <c r="A2488" s="9">
        <v>43935</v>
      </c>
      <c r="B2488">
        <v>0.16769999999999999</v>
      </c>
      <c r="C2488">
        <v>1.2606999999999999</v>
      </c>
    </row>
    <row r="2489" spans="1:3" x14ac:dyDescent="0.2">
      <c r="A2489" s="9">
        <v>43936</v>
      </c>
      <c r="B2489">
        <v>0.1356</v>
      </c>
      <c r="C2489">
        <v>1.2539</v>
      </c>
    </row>
    <row r="2490" spans="1:3" x14ac:dyDescent="0.2">
      <c r="A2490" s="9">
        <v>43937</v>
      </c>
      <c r="B2490">
        <v>0.15540000000000001</v>
      </c>
      <c r="C2490">
        <v>1.2439</v>
      </c>
    </row>
    <row r="2491" spans="1:3" x14ac:dyDescent="0.2">
      <c r="A2491" s="9">
        <v>43938</v>
      </c>
      <c r="B2491">
        <v>0.1759</v>
      </c>
      <c r="C2491">
        <v>1.2499</v>
      </c>
    </row>
    <row r="2492" spans="1:3" x14ac:dyDescent="0.2">
      <c r="A2492" s="9">
        <v>43941</v>
      </c>
      <c r="B2492">
        <v>0.19700000000000001</v>
      </c>
      <c r="C2492">
        <v>1.2464999999999999</v>
      </c>
    </row>
    <row r="2493" spans="1:3" x14ac:dyDescent="0.2">
      <c r="A2493" s="9">
        <v>43942</v>
      </c>
      <c r="B2493">
        <v>0.1661</v>
      </c>
      <c r="C2493">
        <v>1.2270000000000001</v>
      </c>
    </row>
    <row r="2494" spans="1:3" x14ac:dyDescent="0.2">
      <c r="A2494" s="9">
        <v>43943</v>
      </c>
      <c r="B2494">
        <v>0.19040000000000001</v>
      </c>
      <c r="C2494">
        <v>1.2310000000000001</v>
      </c>
    </row>
    <row r="2495" spans="1:3" x14ac:dyDescent="0.2">
      <c r="A2495" s="9">
        <v>43944</v>
      </c>
      <c r="B2495">
        <v>0.1638</v>
      </c>
      <c r="C2495">
        <v>1.2361</v>
      </c>
    </row>
    <row r="2496" spans="1:3" x14ac:dyDescent="0.2">
      <c r="A2496" s="9">
        <v>43945</v>
      </c>
      <c r="B2496">
        <v>0.17269999999999999</v>
      </c>
      <c r="C2496">
        <v>1.2366999999999999</v>
      </c>
    </row>
    <row r="2497" spans="1:3" x14ac:dyDescent="0.2">
      <c r="A2497" s="9">
        <v>43948</v>
      </c>
      <c r="B2497">
        <v>0.17050000000000001</v>
      </c>
      <c r="C2497">
        <v>1.2402</v>
      </c>
    </row>
    <row r="2498" spans="1:3" x14ac:dyDescent="0.2">
      <c r="A2498" s="9">
        <v>43949</v>
      </c>
      <c r="B2498">
        <v>0.15490000000000001</v>
      </c>
      <c r="C2498">
        <v>1.2427999999999999</v>
      </c>
    </row>
    <row r="2499" spans="1:3" x14ac:dyDescent="0.2">
      <c r="A2499" s="9">
        <v>43950</v>
      </c>
      <c r="B2499">
        <v>0.15010000000000001</v>
      </c>
      <c r="C2499">
        <v>1.2435</v>
      </c>
    </row>
    <row r="2500" spans="1:3" x14ac:dyDescent="0.2">
      <c r="A2500" s="9">
        <v>43951</v>
      </c>
      <c r="B2500">
        <v>9.01E-2</v>
      </c>
      <c r="C2500">
        <v>1.2582</v>
      </c>
    </row>
    <row r="2501" spans="1:3" x14ac:dyDescent="0.2">
      <c r="A2501" s="9">
        <v>43952</v>
      </c>
      <c r="B2501">
        <v>0.1038</v>
      </c>
      <c r="C2501">
        <v>1.2505999999999999</v>
      </c>
    </row>
    <row r="2502" spans="1:3" x14ac:dyDescent="0.2">
      <c r="A2502" s="9">
        <v>43955</v>
      </c>
      <c r="B2502">
        <v>8.9899999999999994E-2</v>
      </c>
      <c r="C2502">
        <v>1.2433000000000001</v>
      </c>
    </row>
    <row r="2503" spans="1:3" x14ac:dyDescent="0.2">
      <c r="A2503" s="9">
        <v>43956</v>
      </c>
      <c r="B2503">
        <v>6.8099999999999994E-2</v>
      </c>
      <c r="C2503">
        <v>1.2442</v>
      </c>
    </row>
    <row r="2504" spans="1:3" x14ac:dyDescent="0.2">
      <c r="A2504" s="9">
        <v>43957</v>
      </c>
      <c r="B2504">
        <v>8.0100000000000005E-2</v>
      </c>
      <c r="C2504">
        <v>1.2358</v>
      </c>
    </row>
    <row r="2505" spans="1:3" x14ac:dyDescent="0.2">
      <c r="A2505" s="9">
        <v>43958</v>
      </c>
      <c r="B2505">
        <v>6.9800000000000001E-2</v>
      </c>
      <c r="C2505">
        <v>1.2356</v>
      </c>
    </row>
    <row r="2506" spans="1:3" x14ac:dyDescent="0.2">
      <c r="A2506" s="9">
        <v>43959</v>
      </c>
      <c r="C2506">
        <v>1.2410000000000001</v>
      </c>
    </row>
    <row r="2507" spans="1:3" x14ac:dyDescent="0.2">
      <c r="A2507" s="9">
        <v>43962</v>
      </c>
      <c r="B2507">
        <v>9.0899999999999995E-2</v>
      </c>
      <c r="C2507">
        <v>1.2343999999999999</v>
      </c>
    </row>
    <row r="2508" spans="1:3" x14ac:dyDescent="0.2">
      <c r="A2508" s="9">
        <v>43963</v>
      </c>
      <c r="B2508">
        <v>7.5300000000000006E-2</v>
      </c>
      <c r="C2508">
        <v>1.2292000000000001</v>
      </c>
    </row>
    <row r="2509" spans="1:3" x14ac:dyDescent="0.2">
      <c r="A2509" s="9">
        <v>43964</v>
      </c>
      <c r="B2509">
        <v>4.7500000000000001E-2</v>
      </c>
      <c r="C2509">
        <v>1.2226999999999999</v>
      </c>
    </row>
    <row r="2510" spans="1:3" x14ac:dyDescent="0.2">
      <c r="A2510" s="9">
        <v>43965</v>
      </c>
      <c r="B2510">
        <v>4.9500000000000002E-2</v>
      </c>
      <c r="C2510">
        <v>1.2197</v>
      </c>
    </row>
    <row r="2511" spans="1:3" x14ac:dyDescent="0.2">
      <c r="A2511" s="9">
        <v>43966</v>
      </c>
      <c r="B2511">
        <v>7.8299999999999995E-2</v>
      </c>
      <c r="C2511">
        <v>1.2116</v>
      </c>
    </row>
    <row r="2512" spans="1:3" x14ac:dyDescent="0.2">
      <c r="A2512" s="9">
        <v>43969</v>
      </c>
      <c r="B2512">
        <v>8.3799999999999999E-2</v>
      </c>
      <c r="C2512">
        <v>1.218</v>
      </c>
    </row>
    <row r="2513" spans="1:3" x14ac:dyDescent="0.2">
      <c r="A2513" s="9">
        <v>43970</v>
      </c>
      <c r="B2513">
        <v>6.1499999999999999E-2</v>
      </c>
      <c r="C2513">
        <v>1.2249000000000001</v>
      </c>
    </row>
    <row r="2514" spans="1:3" x14ac:dyDescent="0.2">
      <c r="A2514" s="9">
        <v>43971</v>
      </c>
      <c r="B2514">
        <v>5.2400000000000002E-2</v>
      </c>
      <c r="C2514">
        <v>1.2229000000000001</v>
      </c>
    </row>
    <row r="2515" spans="1:3" x14ac:dyDescent="0.2">
      <c r="A2515" s="9">
        <v>43972</v>
      </c>
      <c r="B2515">
        <v>-9.7999999999999997E-3</v>
      </c>
      <c r="C2515">
        <v>1.2230000000000001</v>
      </c>
    </row>
    <row r="2516" spans="1:3" x14ac:dyDescent="0.2">
      <c r="A2516" s="9">
        <v>43973</v>
      </c>
      <c r="B2516">
        <v>-1.77E-2</v>
      </c>
      <c r="C2516">
        <v>1.2173</v>
      </c>
    </row>
    <row r="2517" spans="1:3" x14ac:dyDescent="0.2">
      <c r="A2517" s="9">
        <v>43976</v>
      </c>
      <c r="C2517">
        <v>1.2186999999999999</v>
      </c>
    </row>
    <row r="2518" spans="1:3" x14ac:dyDescent="0.2">
      <c r="A2518" s="9">
        <v>43977</v>
      </c>
      <c r="B2518">
        <v>1.9400000000000001E-2</v>
      </c>
      <c r="C2518">
        <v>1.2335</v>
      </c>
    </row>
    <row r="2519" spans="1:3" x14ac:dyDescent="0.2">
      <c r="A2519" s="9">
        <v>43978</v>
      </c>
      <c r="B2519">
        <v>1.9E-3</v>
      </c>
      <c r="C2519">
        <v>1.2239</v>
      </c>
    </row>
    <row r="2520" spans="1:3" x14ac:dyDescent="0.2">
      <c r="A2520" s="9">
        <v>43979</v>
      </c>
      <c r="B2520">
        <v>1.2699999999999999E-2</v>
      </c>
      <c r="C2520">
        <v>1.2338</v>
      </c>
    </row>
    <row r="2521" spans="1:3" x14ac:dyDescent="0.2">
      <c r="A2521" s="9">
        <v>43980</v>
      </c>
      <c r="B2521">
        <v>-6.3E-3</v>
      </c>
      <c r="C2521">
        <v>1.2343</v>
      </c>
    </row>
    <row r="2522" spans="1:3" x14ac:dyDescent="0.2">
      <c r="A2522" s="9">
        <v>43983</v>
      </c>
      <c r="B2522">
        <v>3.7499999999999999E-2</v>
      </c>
      <c r="C2522">
        <v>1.2464999999999999</v>
      </c>
    </row>
    <row r="2523" spans="1:3" x14ac:dyDescent="0.2">
      <c r="A2523" s="9">
        <v>43984</v>
      </c>
      <c r="B2523">
        <v>2.52E-2</v>
      </c>
      <c r="C2523">
        <v>1.2539</v>
      </c>
    </row>
    <row r="2524" spans="1:3" x14ac:dyDescent="0.2">
      <c r="A2524" s="9">
        <v>43985</v>
      </c>
      <c r="B2524">
        <v>5.1200000000000002E-2</v>
      </c>
      <c r="C2524">
        <v>1.2592000000000001</v>
      </c>
    </row>
    <row r="2525" spans="1:3" x14ac:dyDescent="0.2">
      <c r="A2525" s="9">
        <v>43986</v>
      </c>
      <c r="B2525">
        <v>6.5199999999999994E-2</v>
      </c>
      <c r="C2525">
        <v>1.2601</v>
      </c>
    </row>
    <row r="2526" spans="1:3" x14ac:dyDescent="0.2">
      <c r="A2526" s="9">
        <v>43987</v>
      </c>
      <c r="B2526">
        <v>8.2100000000000006E-2</v>
      </c>
      <c r="C2526">
        <v>1.2667999999999999</v>
      </c>
    </row>
    <row r="2527" spans="1:3" x14ac:dyDescent="0.2">
      <c r="A2527" s="9">
        <v>43990</v>
      </c>
      <c r="B2527">
        <v>7.9299999999999995E-2</v>
      </c>
      <c r="C2527">
        <v>1.2698</v>
      </c>
    </row>
    <row r="2528" spans="1:3" x14ac:dyDescent="0.2">
      <c r="A2528" s="9">
        <v>43991</v>
      </c>
      <c r="B2528">
        <v>8.3799999999999999E-2</v>
      </c>
      <c r="C2528">
        <v>1.2744</v>
      </c>
    </row>
    <row r="2529" spans="1:3" x14ac:dyDescent="0.2">
      <c r="A2529" s="9">
        <v>43992</v>
      </c>
      <c r="B2529">
        <v>2.5100000000000001E-2</v>
      </c>
      <c r="C2529">
        <v>1.2755000000000001</v>
      </c>
    </row>
    <row r="2530" spans="1:3" x14ac:dyDescent="0.2">
      <c r="A2530" s="9">
        <v>43993</v>
      </c>
      <c r="B2530">
        <v>-7.7000000000000002E-3</v>
      </c>
      <c r="C2530">
        <v>1.2625999999999999</v>
      </c>
    </row>
    <row r="2531" spans="1:3" x14ac:dyDescent="0.2">
      <c r="A2531" s="9">
        <v>43994</v>
      </c>
      <c r="B2531">
        <v>5.3E-3</v>
      </c>
      <c r="C2531">
        <v>1.254</v>
      </c>
    </row>
    <row r="2532" spans="1:3" x14ac:dyDescent="0.2">
      <c r="A2532" s="9">
        <v>43997</v>
      </c>
      <c r="B2532">
        <v>4.4000000000000003E-3</v>
      </c>
      <c r="C2532">
        <v>1.2564</v>
      </c>
    </row>
    <row r="2533" spans="1:3" x14ac:dyDescent="0.2">
      <c r="A2533" s="9">
        <v>43998</v>
      </c>
      <c r="B2533">
        <v>2.2000000000000001E-3</v>
      </c>
      <c r="C2533">
        <v>1.2593000000000001</v>
      </c>
    </row>
    <row r="2534" spans="1:3" x14ac:dyDescent="0.2">
      <c r="A2534" s="9">
        <v>43999</v>
      </c>
      <c r="B2534">
        <v>-1.2E-2</v>
      </c>
      <c r="C2534">
        <v>1.2542</v>
      </c>
    </row>
    <row r="2535" spans="1:3" x14ac:dyDescent="0.2">
      <c r="A2535" s="9">
        <v>44000</v>
      </c>
      <c r="B2535">
        <v>9.2999999999999992E-3</v>
      </c>
      <c r="C2535">
        <v>1.2412000000000001</v>
      </c>
    </row>
    <row r="2536" spans="1:3" x14ac:dyDescent="0.2">
      <c r="A2536" s="9">
        <v>44001</v>
      </c>
      <c r="B2536">
        <v>1.0699999999999999E-2</v>
      </c>
      <c r="C2536">
        <v>1.2350000000000001</v>
      </c>
    </row>
    <row r="2537" spans="1:3" x14ac:dyDescent="0.2">
      <c r="A2537" s="9">
        <v>44004</v>
      </c>
      <c r="B2537">
        <v>-1.9400000000000001E-2</v>
      </c>
      <c r="C2537">
        <v>1.2464</v>
      </c>
    </row>
    <row r="2538" spans="1:3" x14ac:dyDescent="0.2">
      <c r="A2538" s="9">
        <v>44005</v>
      </c>
      <c r="B2538">
        <v>-8.2000000000000007E-3</v>
      </c>
      <c r="C2538">
        <v>1.2516</v>
      </c>
    </row>
    <row r="2539" spans="1:3" x14ac:dyDescent="0.2">
      <c r="A2539" s="9">
        <v>44006</v>
      </c>
      <c r="B2539">
        <v>-2.46E-2</v>
      </c>
      <c r="C2539">
        <v>1.2447999999999999</v>
      </c>
    </row>
    <row r="2540" spans="1:3" x14ac:dyDescent="0.2">
      <c r="A2540" s="9">
        <v>44007</v>
      </c>
      <c r="B2540">
        <v>-4.8800000000000003E-2</v>
      </c>
      <c r="C2540">
        <v>1.242</v>
      </c>
    </row>
    <row r="2541" spans="1:3" x14ac:dyDescent="0.2">
      <c r="A2541" s="9">
        <v>44008</v>
      </c>
      <c r="B2541">
        <v>-3.7900000000000003E-2</v>
      </c>
      <c r="C2541">
        <v>1.2336</v>
      </c>
    </row>
    <row r="2542" spans="1:3" x14ac:dyDescent="0.2">
      <c r="A2542" s="9">
        <v>44011</v>
      </c>
      <c r="B2542">
        <v>-5.04E-2</v>
      </c>
      <c r="C2542">
        <v>1.2282</v>
      </c>
    </row>
    <row r="2543" spans="1:3" x14ac:dyDescent="0.2">
      <c r="A2543" s="9">
        <v>44012</v>
      </c>
      <c r="B2543">
        <v>-5.33E-2</v>
      </c>
      <c r="C2543">
        <v>1.2379</v>
      </c>
    </row>
    <row r="2544" spans="1:3" x14ac:dyDescent="0.2">
      <c r="A2544" s="9">
        <v>44013</v>
      </c>
      <c r="B2544">
        <v>-2.2599999999999999E-2</v>
      </c>
      <c r="C2544">
        <v>1.2481</v>
      </c>
    </row>
    <row r="2545" spans="1:3" x14ac:dyDescent="0.2">
      <c r="A2545" s="9">
        <v>44014</v>
      </c>
      <c r="B2545">
        <v>-4.9599999999999998E-2</v>
      </c>
      <c r="C2545">
        <v>1.2461</v>
      </c>
    </row>
    <row r="2546" spans="1:3" x14ac:dyDescent="0.2">
      <c r="A2546" s="9">
        <v>44015</v>
      </c>
      <c r="B2546">
        <v>-3.8899999999999997E-2</v>
      </c>
      <c r="C2546">
        <v>1.2483</v>
      </c>
    </row>
    <row r="2547" spans="1:3" x14ac:dyDescent="0.2">
      <c r="A2547" s="9">
        <v>44018</v>
      </c>
      <c r="B2547">
        <v>-2.5999999999999999E-2</v>
      </c>
      <c r="C2547">
        <v>1.2484999999999999</v>
      </c>
    </row>
    <row r="2548" spans="1:3" x14ac:dyDescent="0.2">
      <c r="A2548" s="9">
        <v>44019</v>
      </c>
      <c r="B2548">
        <v>-3.6200000000000003E-2</v>
      </c>
      <c r="C2548">
        <v>1.256</v>
      </c>
    </row>
    <row r="2549" spans="1:3" x14ac:dyDescent="0.2">
      <c r="A2549" s="9">
        <v>44020</v>
      </c>
      <c r="B2549">
        <v>-4.0800000000000003E-2</v>
      </c>
      <c r="C2549">
        <v>1.2603</v>
      </c>
    </row>
    <row r="2550" spans="1:3" x14ac:dyDescent="0.2">
      <c r="A2550" s="9">
        <v>44021</v>
      </c>
      <c r="B2550">
        <v>-0.06</v>
      </c>
      <c r="C2550">
        <v>1.2609999999999999</v>
      </c>
    </row>
    <row r="2551" spans="1:3" x14ac:dyDescent="0.2">
      <c r="A2551" s="9">
        <v>44022</v>
      </c>
      <c r="B2551">
        <v>-7.17E-2</v>
      </c>
      <c r="C2551">
        <v>1.2622</v>
      </c>
    </row>
    <row r="2552" spans="1:3" x14ac:dyDescent="0.2">
      <c r="A2552" s="9">
        <v>44025</v>
      </c>
      <c r="B2552">
        <v>-5.3800000000000001E-2</v>
      </c>
      <c r="C2552">
        <v>1.2615000000000001</v>
      </c>
    </row>
    <row r="2553" spans="1:3" x14ac:dyDescent="0.2">
      <c r="A2553" s="9">
        <v>44026</v>
      </c>
      <c r="B2553">
        <v>-6.7299999999999999E-2</v>
      </c>
      <c r="C2553">
        <v>1.2547999999999999</v>
      </c>
    </row>
    <row r="2554" spans="1:3" x14ac:dyDescent="0.2">
      <c r="A2554" s="9">
        <v>44027</v>
      </c>
      <c r="B2554">
        <v>-5.0700000000000002E-2</v>
      </c>
      <c r="C2554">
        <v>1.2585999999999999</v>
      </c>
    </row>
    <row r="2555" spans="1:3" x14ac:dyDescent="0.2">
      <c r="A2555" s="9">
        <v>44028</v>
      </c>
      <c r="B2555">
        <v>-7.6700000000000004E-2</v>
      </c>
      <c r="C2555">
        <v>1.2587999999999999</v>
      </c>
    </row>
    <row r="2556" spans="1:3" x14ac:dyDescent="0.2">
      <c r="A2556" s="9">
        <v>44029</v>
      </c>
      <c r="B2556">
        <v>-6.4600000000000005E-2</v>
      </c>
      <c r="C2556">
        <v>1.2567999999999999</v>
      </c>
    </row>
    <row r="2557" spans="1:3" x14ac:dyDescent="0.2">
      <c r="A2557" s="9">
        <v>44032</v>
      </c>
      <c r="B2557">
        <v>-7.8E-2</v>
      </c>
      <c r="C2557">
        <v>1.2650999999999999</v>
      </c>
    </row>
    <row r="2558" spans="1:3" x14ac:dyDescent="0.2">
      <c r="A2558" s="9">
        <v>44033</v>
      </c>
      <c r="B2558">
        <v>-9.9099999999999994E-2</v>
      </c>
      <c r="C2558">
        <v>1.2743</v>
      </c>
    </row>
    <row r="2559" spans="1:3" x14ac:dyDescent="0.2">
      <c r="A2559" s="9">
        <v>44034</v>
      </c>
      <c r="B2559">
        <v>-0.1135</v>
      </c>
      <c r="C2559">
        <v>1.2737000000000001</v>
      </c>
    </row>
    <row r="2560" spans="1:3" x14ac:dyDescent="0.2">
      <c r="A2560" s="9">
        <v>44035</v>
      </c>
      <c r="B2560">
        <v>-0.1114</v>
      </c>
      <c r="C2560">
        <v>1.2745</v>
      </c>
    </row>
    <row r="2561" spans="1:3" x14ac:dyDescent="0.2">
      <c r="A2561" s="9">
        <v>44036</v>
      </c>
      <c r="B2561">
        <v>-9.9000000000000005E-2</v>
      </c>
      <c r="C2561">
        <v>1.2794000000000001</v>
      </c>
    </row>
    <row r="2562" spans="1:3" x14ac:dyDescent="0.2">
      <c r="A2562" s="9">
        <v>44039</v>
      </c>
      <c r="B2562">
        <v>-0.12839999999999999</v>
      </c>
      <c r="C2562">
        <v>1.2873000000000001</v>
      </c>
    </row>
    <row r="2563" spans="1:3" x14ac:dyDescent="0.2">
      <c r="A2563" s="9">
        <v>44040</v>
      </c>
      <c r="B2563">
        <v>-0.1236</v>
      </c>
      <c r="C2563">
        <v>1.2948</v>
      </c>
    </row>
    <row r="2564" spans="1:3" x14ac:dyDescent="0.2">
      <c r="A2564" s="9">
        <v>44041</v>
      </c>
      <c r="B2564">
        <v>-0.1138</v>
      </c>
      <c r="C2564">
        <v>1.2974000000000001</v>
      </c>
    </row>
    <row r="2565" spans="1:3" x14ac:dyDescent="0.2">
      <c r="A2565" s="9">
        <v>44042</v>
      </c>
      <c r="B2565">
        <v>-0.1321</v>
      </c>
      <c r="C2565">
        <v>1.306</v>
      </c>
    </row>
    <row r="2566" spans="1:3" x14ac:dyDescent="0.2">
      <c r="A2566" s="9">
        <v>44043</v>
      </c>
      <c r="B2566">
        <v>-0.1202</v>
      </c>
      <c r="C2566">
        <v>1.3085</v>
      </c>
    </row>
    <row r="2567" spans="1:3" x14ac:dyDescent="0.2">
      <c r="A2567" s="9">
        <v>44046</v>
      </c>
      <c r="B2567">
        <v>-0.12570000000000001</v>
      </c>
      <c r="C2567">
        <v>1.3058000000000001</v>
      </c>
    </row>
    <row r="2568" spans="1:3" x14ac:dyDescent="0.2">
      <c r="A2568" s="9">
        <v>44047</v>
      </c>
      <c r="B2568">
        <v>-0.1331</v>
      </c>
      <c r="C2568">
        <v>1.3065</v>
      </c>
    </row>
    <row r="2569" spans="1:3" x14ac:dyDescent="0.2">
      <c r="A2569" s="9">
        <v>44048</v>
      </c>
      <c r="B2569">
        <v>-9.8100000000000007E-2</v>
      </c>
      <c r="C2569">
        <v>1.3127</v>
      </c>
    </row>
    <row r="2570" spans="1:3" x14ac:dyDescent="0.2">
      <c r="A2570" s="9">
        <v>44049</v>
      </c>
      <c r="B2570">
        <v>-8.2799999999999999E-2</v>
      </c>
      <c r="C2570">
        <v>1.3159000000000001</v>
      </c>
    </row>
    <row r="2571" spans="1:3" x14ac:dyDescent="0.2">
      <c r="A2571" s="9">
        <v>44050</v>
      </c>
      <c r="B2571">
        <v>-6.7599999999999993E-2</v>
      </c>
      <c r="C2571">
        <v>1.3051999999999999</v>
      </c>
    </row>
    <row r="2572" spans="1:3" x14ac:dyDescent="0.2">
      <c r="A2572" s="9">
        <v>44053</v>
      </c>
      <c r="B2572">
        <v>-7.3899999999999993E-2</v>
      </c>
      <c r="C2572">
        <v>1.3085</v>
      </c>
    </row>
    <row r="2573" spans="1:3" x14ac:dyDescent="0.2">
      <c r="A2573" s="9">
        <v>44054</v>
      </c>
      <c r="B2573">
        <v>-2.4199999999999999E-2</v>
      </c>
      <c r="C2573">
        <v>1.3089999999999999</v>
      </c>
    </row>
    <row r="2574" spans="1:3" x14ac:dyDescent="0.2">
      <c r="A2574" s="9">
        <v>44055</v>
      </c>
      <c r="B2574">
        <v>-6.0000000000000001E-3</v>
      </c>
      <c r="C2574">
        <v>1.3044</v>
      </c>
    </row>
    <row r="2575" spans="1:3" x14ac:dyDescent="0.2">
      <c r="A2575" s="9">
        <v>44056</v>
      </c>
      <c r="B2575">
        <v>-1.21E-2</v>
      </c>
      <c r="C2575">
        <v>1.3080000000000001</v>
      </c>
    </row>
    <row r="2576" spans="1:3" x14ac:dyDescent="0.2">
      <c r="A2576" s="9">
        <v>44057</v>
      </c>
      <c r="B2576">
        <v>-1.49E-2</v>
      </c>
      <c r="C2576">
        <v>1.3086</v>
      </c>
    </row>
    <row r="2577" spans="1:3" x14ac:dyDescent="0.2">
      <c r="A2577" s="9">
        <v>44060</v>
      </c>
      <c r="B2577">
        <v>-4.5499999999999999E-2</v>
      </c>
      <c r="C2577">
        <v>1.3103</v>
      </c>
    </row>
    <row r="2578" spans="1:3" x14ac:dyDescent="0.2">
      <c r="A2578" s="9">
        <v>44061</v>
      </c>
      <c r="B2578">
        <v>-4.0099999999999997E-2</v>
      </c>
      <c r="C2578">
        <v>1.3234999999999999</v>
      </c>
    </row>
    <row r="2579" spans="1:3" x14ac:dyDescent="0.2">
      <c r="A2579" s="9">
        <v>44062</v>
      </c>
      <c r="B2579">
        <v>-2.4400000000000002E-2</v>
      </c>
      <c r="C2579">
        <v>1.3165</v>
      </c>
    </row>
    <row r="2580" spans="1:3" x14ac:dyDescent="0.2">
      <c r="A2580" s="9">
        <v>44063</v>
      </c>
      <c r="B2580">
        <v>-3.0099999999999998E-2</v>
      </c>
      <c r="C2580">
        <v>1.3188</v>
      </c>
    </row>
    <row r="2581" spans="1:3" x14ac:dyDescent="0.2">
      <c r="A2581" s="9">
        <v>44064</v>
      </c>
      <c r="B2581">
        <v>-4.5900000000000003E-2</v>
      </c>
      <c r="C2581">
        <v>1.3089999999999999</v>
      </c>
    </row>
    <row r="2582" spans="1:3" x14ac:dyDescent="0.2">
      <c r="A2582" s="9">
        <v>44067</v>
      </c>
      <c r="B2582">
        <v>-4.0099999999999997E-2</v>
      </c>
      <c r="C2582">
        <v>1.3069</v>
      </c>
    </row>
    <row r="2583" spans="1:3" x14ac:dyDescent="0.2">
      <c r="A2583" s="9">
        <v>44068</v>
      </c>
      <c r="B2583">
        <v>-3.0999999999999999E-3</v>
      </c>
      <c r="C2583">
        <v>1.3123</v>
      </c>
    </row>
    <row r="2584" spans="1:3" x14ac:dyDescent="0.2">
      <c r="A2584" s="9">
        <v>44069</v>
      </c>
      <c r="B2584">
        <v>1.44E-2</v>
      </c>
      <c r="C2584">
        <v>1.3213999999999999</v>
      </c>
    </row>
    <row r="2585" spans="1:3" x14ac:dyDescent="0.2">
      <c r="A2585" s="9">
        <v>44070</v>
      </c>
      <c r="B2585">
        <v>2.5499999999999998E-2</v>
      </c>
      <c r="C2585">
        <v>1.3183</v>
      </c>
    </row>
    <row r="2586" spans="1:3" x14ac:dyDescent="0.2">
      <c r="A2586" s="9">
        <v>44071</v>
      </c>
      <c r="B2586">
        <v>-7.4999999999999997E-3</v>
      </c>
      <c r="C2586">
        <v>1.3352999999999999</v>
      </c>
    </row>
    <row r="2587" spans="1:3" x14ac:dyDescent="0.2">
      <c r="A2587" s="9">
        <v>44074</v>
      </c>
      <c r="C2587">
        <v>1.3378000000000001</v>
      </c>
    </row>
    <row r="2588" spans="1:3" x14ac:dyDescent="0.2">
      <c r="A2588" s="9">
        <v>44075</v>
      </c>
      <c r="B2588">
        <v>-3.5900000000000001E-2</v>
      </c>
      <c r="C2588">
        <v>1.3391999999999999</v>
      </c>
    </row>
    <row r="2589" spans="1:3" x14ac:dyDescent="0.2">
      <c r="A2589" s="9">
        <v>44076</v>
      </c>
      <c r="B2589">
        <v>-6.93E-2</v>
      </c>
      <c r="C2589">
        <v>1.3328</v>
      </c>
    </row>
    <row r="2590" spans="1:3" x14ac:dyDescent="0.2">
      <c r="A2590" s="9">
        <v>44077</v>
      </c>
      <c r="B2590">
        <v>-5.4899999999999997E-2</v>
      </c>
      <c r="C2590">
        <v>1.3262</v>
      </c>
    </row>
    <row r="2591" spans="1:3" x14ac:dyDescent="0.2">
      <c r="A2591" s="9">
        <v>44078</v>
      </c>
      <c r="B2591">
        <v>-3.4599999999999999E-2</v>
      </c>
      <c r="C2591">
        <v>1.3279000000000001</v>
      </c>
    </row>
    <row r="2592" spans="1:3" x14ac:dyDescent="0.2">
      <c r="A2592" s="9">
        <v>44081</v>
      </c>
      <c r="B2592">
        <v>-5.5800000000000002E-2</v>
      </c>
      <c r="C2592">
        <v>1.3173999999999999</v>
      </c>
    </row>
    <row r="2593" spans="1:3" x14ac:dyDescent="0.2">
      <c r="A2593" s="9">
        <v>44082</v>
      </c>
      <c r="B2593">
        <v>-0.10489999999999999</v>
      </c>
      <c r="C2593">
        <v>1.3045</v>
      </c>
    </row>
    <row r="2594" spans="1:3" x14ac:dyDescent="0.2">
      <c r="A2594" s="9">
        <v>44083</v>
      </c>
      <c r="B2594">
        <v>-6.0600000000000001E-2</v>
      </c>
      <c r="C2594">
        <v>1.3012999999999999</v>
      </c>
    </row>
    <row r="2595" spans="1:3" x14ac:dyDescent="0.2">
      <c r="A2595" s="9">
        <v>44084</v>
      </c>
      <c r="B2595">
        <v>-8.5800000000000001E-2</v>
      </c>
      <c r="C2595">
        <v>1.2829999999999999</v>
      </c>
    </row>
    <row r="2596" spans="1:3" x14ac:dyDescent="0.2">
      <c r="A2596" s="9">
        <v>44085</v>
      </c>
      <c r="B2596">
        <v>-0.1229</v>
      </c>
      <c r="C2596">
        <v>1.2796000000000001</v>
      </c>
    </row>
    <row r="2597" spans="1:3" x14ac:dyDescent="0.2">
      <c r="A2597" s="9">
        <v>44088</v>
      </c>
      <c r="B2597">
        <v>-9.7500000000000003E-2</v>
      </c>
      <c r="C2597">
        <v>1.2867999999999999</v>
      </c>
    </row>
    <row r="2598" spans="1:3" x14ac:dyDescent="0.2">
      <c r="A2598" s="9">
        <v>44089</v>
      </c>
      <c r="B2598">
        <v>-6.7199999999999996E-2</v>
      </c>
      <c r="C2598">
        <v>1.2892999999999999</v>
      </c>
    </row>
    <row r="2599" spans="1:3" x14ac:dyDescent="0.2">
      <c r="A2599" s="9">
        <v>44090</v>
      </c>
      <c r="B2599">
        <v>-6.6799999999999998E-2</v>
      </c>
      <c r="C2599">
        <v>1.2979000000000001</v>
      </c>
    </row>
    <row r="2600" spans="1:3" x14ac:dyDescent="0.2">
      <c r="A2600" s="9">
        <v>44091</v>
      </c>
      <c r="B2600">
        <v>-0.1198</v>
      </c>
      <c r="C2600">
        <v>1.2938000000000001</v>
      </c>
    </row>
    <row r="2601" spans="1:3" x14ac:dyDescent="0.2">
      <c r="A2601" s="9">
        <v>44092</v>
      </c>
      <c r="B2601">
        <v>-0.12570000000000001</v>
      </c>
      <c r="C2601">
        <v>1.2917000000000001</v>
      </c>
    </row>
    <row r="2602" spans="1:3" x14ac:dyDescent="0.2">
      <c r="A2602" s="9">
        <v>44095</v>
      </c>
      <c r="B2602">
        <v>-0.13669999999999999</v>
      </c>
      <c r="C2602">
        <v>1.2789999999999999</v>
      </c>
    </row>
    <row r="2603" spans="1:3" x14ac:dyDescent="0.2">
      <c r="A2603" s="9">
        <v>44096</v>
      </c>
      <c r="B2603">
        <v>-7.7299999999999994E-2</v>
      </c>
      <c r="C2603">
        <v>1.2721</v>
      </c>
    </row>
    <row r="2604" spans="1:3" x14ac:dyDescent="0.2">
      <c r="A2604" s="9">
        <v>44097</v>
      </c>
      <c r="B2604">
        <v>-7.0699999999999999E-2</v>
      </c>
      <c r="C2604">
        <v>1.2757000000000001</v>
      </c>
    </row>
    <row r="2605" spans="1:3" x14ac:dyDescent="0.2">
      <c r="A2605" s="9">
        <v>44098</v>
      </c>
      <c r="B2605">
        <v>-6.6900000000000001E-2</v>
      </c>
      <c r="C2605">
        <v>1.2751999999999999</v>
      </c>
    </row>
    <row r="2606" spans="1:3" x14ac:dyDescent="0.2">
      <c r="A2606" s="9">
        <v>44099</v>
      </c>
      <c r="B2606">
        <v>-9.2799999999999994E-2</v>
      </c>
      <c r="C2606">
        <v>1.2746</v>
      </c>
    </row>
    <row r="2607" spans="1:3" x14ac:dyDescent="0.2">
      <c r="A2607" s="9">
        <v>44102</v>
      </c>
      <c r="B2607">
        <v>-8.2400000000000001E-2</v>
      </c>
      <c r="C2607">
        <v>1.2851999999999999</v>
      </c>
    </row>
    <row r="2608" spans="1:3" x14ac:dyDescent="0.2">
      <c r="A2608" s="9">
        <v>44103</v>
      </c>
      <c r="B2608">
        <v>-8.4599999999999995E-2</v>
      </c>
      <c r="C2608">
        <v>1.2854000000000001</v>
      </c>
    </row>
    <row r="2609" spans="1:3" x14ac:dyDescent="0.2">
      <c r="A2609" s="9">
        <v>44104</v>
      </c>
      <c r="B2609">
        <v>-5.62E-2</v>
      </c>
      <c r="C2609">
        <v>1.2910999999999999</v>
      </c>
    </row>
    <row r="2610" spans="1:3" x14ac:dyDescent="0.2">
      <c r="A2610" s="9">
        <v>44105</v>
      </c>
      <c r="B2610">
        <v>-6.4899999999999999E-2</v>
      </c>
      <c r="C2610">
        <v>1.2894000000000001</v>
      </c>
    </row>
    <row r="2611" spans="1:3" x14ac:dyDescent="0.2">
      <c r="A2611" s="9">
        <v>44106</v>
      </c>
      <c r="B2611">
        <v>-6.0299999999999999E-2</v>
      </c>
      <c r="C2611">
        <v>1.2935000000000001</v>
      </c>
    </row>
    <row r="2612" spans="1:3" x14ac:dyDescent="0.2">
      <c r="A2612" s="9">
        <v>44109</v>
      </c>
      <c r="B2612">
        <v>-3.3799999999999997E-2</v>
      </c>
      <c r="C2612">
        <v>1.2979000000000001</v>
      </c>
    </row>
    <row r="2613" spans="1:3" x14ac:dyDescent="0.2">
      <c r="A2613" s="9">
        <v>44110</v>
      </c>
      <c r="B2613">
        <v>-3.4500000000000003E-2</v>
      </c>
      <c r="C2613">
        <v>1.2955000000000001</v>
      </c>
    </row>
    <row r="2614" spans="1:3" x14ac:dyDescent="0.2">
      <c r="A2614" s="9">
        <v>44111</v>
      </c>
      <c r="B2614">
        <v>-2.1700000000000001E-2</v>
      </c>
      <c r="C2614">
        <v>1.2919</v>
      </c>
    </row>
    <row r="2615" spans="1:3" x14ac:dyDescent="0.2">
      <c r="A2615" s="9">
        <v>44112</v>
      </c>
      <c r="B2615">
        <v>-2.8199999999999999E-2</v>
      </c>
      <c r="C2615">
        <v>1.2939000000000001</v>
      </c>
    </row>
    <row r="2616" spans="1:3" x14ac:dyDescent="0.2">
      <c r="A2616" s="9">
        <v>44113</v>
      </c>
      <c r="B2616">
        <v>-2.6100000000000002E-2</v>
      </c>
      <c r="C2616">
        <v>1.3036000000000001</v>
      </c>
    </row>
    <row r="2617" spans="1:3" x14ac:dyDescent="0.2">
      <c r="A2617" s="9">
        <v>44116</v>
      </c>
      <c r="B2617">
        <v>-3.3799999999999997E-2</v>
      </c>
      <c r="C2617">
        <v>1.3063</v>
      </c>
    </row>
    <row r="2618" spans="1:3" x14ac:dyDescent="0.2">
      <c r="A2618" s="9">
        <v>44117</v>
      </c>
      <c r="B2618">
        <v>-5.0299999999999997E-2</v>
      </c>
      <c r="C2618">
        <v>1.2958000000000001</v>
      </c>
    </row>
    <row r="2619" spans="1:3" x14ac:dyDescent="0.2">
      <c r="A2619" s="9">
        <v>44118</v>
      </c>
      <c r="B2619">
        <v>-5.8400000000000001E-2</v>
      </c>
      <c r="C2619">
        <v>1.3016000000000001</v>
      </c>
    </row>
    <row r="2620" spans="1:3" x14ac:dyDescent="0.2">
      <c r="A2620" s="9">
        <v>44119</v>
      </c>
      <c r="B2620">
        <v>-7.3700000000000002E-2</v>
      </c>
      <c r="C2620">
        <v>1.2922</v>
      </c>
    </row>
    <row r="2621" spans="1:3" x14ac:dyDescent="0.2">
      <c r="A2621" s="9">
        <v>44120</v>
      </c>
      <c r="B2621">
        <v>-7.5499999999999998E-2</v>
      </c>
      <c r="C2621">
        <v>1.2915000000000001</v>
      </c>
    </row>
    <row r="2622" spans="1:3" x14ac:dyDescent="0.2">
      <c r="A2622" s="9">
        <v>44123</v>
      </c>
      <c r="B2622">
        <v>-8.7800000000000003E-2</v>
      </c>
      <c r="C2622">
        <v>1.2982</v>
      </c>
    </row>
    <row r="2623" spans="1:3" x14ac:dyDescent="0.2">
      <c r="A2623" s="9">
        <v>44124</v>
      </c>
      <c r="B2623">
        <v>-8.2500000000000004E-2</v>
      </c>
      <c r="C2623">
        <v>1.294</v>
      </c>
    </row>
    <row r="2624" spans="1:3" x14ac:dyDescent="0.2">
      <c r="A2624" s="9">
        <v>44125</v>
      </c>
      <c r="B2624">
        <v>-5.0500000000000003E-2</v>
      </c>
      <c r="C2624">
        <v>1.3157000000000001</v>
      </c>
    </row>
    <row r="2625" spans="1:3" x14ac:dyDescent="0.2">
      <c r="A2625" s="9">
        <v>44126</v>
      </c>
      <c r="B2625">
        <v>-2.53E-2</v>
      </c>
      <c r="C2625">
        <v>1.3096000000000001</v>
      </c>
    </row>
    <row r="2626" spans="1:3" x14ac:dyDescent="0.2">
      <c r="A2626" s="9">
        <v>44127</v>
      </c>
      <c r="B2626">
        <v>-3.0599999999999999E-2</v>
      </c>
      <c r="C2626">
        <v>1.3039000000000001</v>
      </c>
    </row>
    <row r="2627" spans="1:3" x14ac:dyDescent="0.2">
      <c r="A2627" s="9">
        <v>44130</v>
      </c>
      <c r="B2627">
        <v>-3.0700000000000002E-2</v>
      </c>
      <c r="C2627">
        <v>1.3023</v>
      </c>
    </row>
    <row r="2628" spans="1:3" x14ac:dyDescent="0.2">
      <c r="A2628" s="9">
        <v>44131</v>
      </c>
      <c r="B2628">
        <v>-5.3600000000000002E-2</v>
      </c>
      <c r="C2628">
        <v>1.3065</v>
      </c>
    </row>
    <row r="2629" spans="1:3" x14ac:dyDescent="0.2">
      <c r="A2629" s="9">
        <v>44132</v>
      </c>
      <c r="B2629">
        <v>-7.2499999999999995E-2</v>
      </c>
      <c r="C2629">
        <v>1.2989999999999999</v>
      </c>
    </row>
    <row r="2630" spans="1:3" x14ac:dyDescent="0.2">
      <c r="A2630" s="9">
        <v>44133</v>
      </c>
      <c r="B2630">
        <v>-6.6699999999999995E-2</v>
      </c>
      <c r="C2630">
        <v>1.2906</v>
      </c>
    </row>
    <row r="2631" spans="1:3" x14ac:dyDescent="0.2">
      <c r="A2631" s="9">
        <v>44134</v>
      </c>
      <c r="B2631">
        <v>-3.8300000000000001E-2</v>
      </c>
      <c r="C2631">
        <v>1.2947</v>
      </c>
    </row>
    <row r="2632" spans="1:3" x14ac:dyDescent="0.2">
      <c r="A2632" s="9">
        <v>44137</v>
      </c>
      <c r="B2632">
        <v>-7.7799999999999994E-2</v>
      </c>
      <c r="C2632">
        <v>1.2905</v>
      </c>
    </row>
    <row r="2633" spans="1:3" x14ac:dyDescent="0.2">
      <c r="A2633" s="9">
        <v>44138</v>
      </c>
      <c r="B2633">
        <v>-3.7999999999999999E-2</v>
      </c>
      <c r="C2633">
        <v>1.3041</v>
      </c>
    </row>
    <row r="2634" spans="1:3" x14ac:dyDescent="0.2">
      <c r="A2634" s="9">
        <v>44139</v>
      </c>
      <c r="B2634">
        <v>-7.3300000000000004E-2</v>
      </c>
      <c r="C2634">
        <v>1.2997000000000001</v>
      </c>
    </row>
    <row r="2635" spans="1:3" x14ac:dyDescent="0.2">
      <c r="A2635" s="9">
        <v>44140</v>
      </c>
      <c r="B2635">
        <v>-5.0599999999999999E-2</v>
      </c>
      <c r="C2635">
        <v>1.31</v>
      </c>
    </row>
    <row r="2636" spans="1:3" x14ac:dyDescent="0.2">
      <c r="A2636" s="9">
        <v>44141</v>
      </c>
      <c r="B2636">
        <v>-3.2099999999999997E-2</v>
      </c>
      <c r="C2636">
        <v>1.3156000000000001</v>
      </c>
    </row>
    <row r="2637" spans="1:3" x14ac:dyDescent="0.2">
      <c r="A2637" s="9">
        <v>44144</v>
      </c>
      <c r="B2637">
        <v>2.4500000000000001E-2</v>
      </c>
      <c r="C2637">
        <v>1.3141</v>
      </c>
    </row>
    <row r="2638" spans="1:3" x14ac:dyDescent="0.2">
      <c r="A2638" s="9">
        <v>44145</v>
      </c>
      <c r="B2638">
        <v>4.53E-2</v>
      </c>
      <c r="C2638">
        <v>1.3237000000000001</v>
      </c>
    </row>
    <row r="2639" spans="1:3" x14ac:dyDescent="0.2">
      <c r="A2639" s="9">
        <v>44146</v>
      </c>
      <c r="B2639">
        <v>5.8700000000000002E-2</v>
      </c>
      <c r="C2639">
        <v>1.3202</v>
      </c>
    </row>
    <row r="2640" spans="1:3" x14ac:dyDescent="0.2">
      <c r="A2640" s="9">
        <v>44147</v>
      </c>
      <c r="B2640">
        <v>1.52E-2</v>
      </c>
      <c r="C2640">
        <v>1.3116000000000001</v>
      </c>
    </row>
    <row r="2641" spans="1:3" x14ac:dyDescent="0.2">
      <c r="A2641" s="9">
        <v>44148</v>
      </c>
      <c r="B2641">
        <v>1.55E-2</v>
      </c>
      <c r="C2641">
        <v>1.3189</v>
      </c>
    </row>
    <row r="2642" spans="1:3" x14ac:dyDescent="0.2">
      <c r="A2642" s="9">
        <v>44151</v>
      </c>
      <c r="B2642">
        <v>1.8599999999999998E-2</v>
      </c>
      <c r="C2642">
        <v>1.3197000000000001</v>
      </c>
    </row>
    <row r="2643" spans="1:3" x14ac:dyDescent="0.2">
      <c r="A2643" s="9">
        <v>44152</v>
      </c>
      <c r="B2643">
        <v>6.4000000000000003E-3</v>
      </c>
      <c r="C2643">
        <v>1.3242</v>
      </c>
    </row>
    <row r="2644" spans="1:3" x14ac:dyDescent="0.2">
      <c r="A2644" s="9">
        <v>44153</v>
      </c>
      <c r="B2644">
        <v>1.6299999999999999E-2</v>
      </c>
      <c r="C2644">
        <v>1.3289</v>
      </c>
    </row>
    <row r="2645" spans="1:3" x14ac:dyDescent="0.2">
      <c r="A2645" s="9">
        <v>44154</v>
      </c>
      <c r="B2645">
        <v>8.3999999999999995E-3</v>
      </c>
      <c r="C2645">
        <v>1.3236000000000001</v>
      </c>
    </row>
    <row r="2646" spans="1:3" x14ac:dyDescent="0.2">
      <c r="A2646" s="9">
        <v>44155</v>
      </c>
      <c r="B2646">
        <v>-7.0000000000000001E-3</v>
      </c>
      <c r="C2646">
        <v>1.3274999999999999</v>
      </c>
    </row>
    <row r="2647" spans="1:3" x14ac:dyDescent="0.2">
      <c r="A2647" s="9">
        <v>44158</v>
      </c>
      <c r="B2647">
        <v>9.2999999999999992E-3</v>
      </c>
      <c r="C2647">
        <v>1.3311999999999999</v>
      </c>
    </row>
    <row r="2648" spans="1:3" x14ac:dyDescent="0.2">
      <c r="A2648" s="9">
        <v>44159</v>
      </c>
      <c r="B2648">
        <v>2.4400000000000002E-2</v>
      </c>
      <c r="C2648">
        <v>1.3343</v>
      </c>
    </row>
    <row r="2649" spans="1:3" x14ac:dyDescent="0.2">
      <c r="A2649" s="9">
        <v>44160</v>
      </c>
      <c r="B2649">
        <v>1.4999999999999999E-2</v>
      </c>
      <c r="C2649">
        <v>1.3381000000000001</v>
      </c>
    </row>
    <row r="2650" spans="1:3" x14ac:dyDescent="0.2">
      <c r="A2650" s="9">
        <v>44161</v>
      </c>
      <c r="B2650">
        <v>-8.3000000000000001E-3</v>
      </c>
      <c r="C2650">
        <v>1.3353999999999999</v>
      </c>
    </row>
    <row r="2651" spans="1:3" x14ac:dyDescent="0.2">
      <c r="A2651" s="9">
        <v>44162</v>
      </c>
      <c r="B2651">
        <v>-1.0500000000000001E-2</v>
      </c>
      <c r="C2651">
        <v>1.3310999999999999</v>
      </c>
    </row>
    <row r="2652" spans="1:3" x14ac:dyDescent="0.2">
      <c r="A2652" s="9">
        <v>44165</v>
      </c>
      <c r="B2652">
        <v>8.0000000000000002E-3</v>
      </c>
      <c r="C2652">
        <v>1.3352999999999999</v>
      </c>
    </row>
    <row r="2653" spans="1:3" x14ac:dyDescent="0.2">
      <c r="A2653" s="9">
        <v>44166</v>
      </c>
      <c r="B2653">
        <v>3.4500000000000003E-2</v>
      </c>
      <c r="C2653">
        <v>1.3419000000000001</v>
      </c>
    </row>
    <row r="2654" spans="1:3" x14ac:dyDescent="0.2">
      <c r="A2654" s="9">
        <v>44167</v>
      </c>
      <c r="B2654">
        <v>2.4799999999999999E-2</v>
      </c>
      <c r="C2654">
        <v>1.3351999999999999</v>
      </c>
    </row>
    <row r="2655" spans="1:3" x14ac:dyDescent="0.2">
      <c r="A2655" s="9">
        <v>44168</v>
      </c>
      <c r="B2655">
        <v>3.0000000000000001E-3</v>
      </c>
      <c r="C2655">
        <v>1.3486</v>
      </c>
    </row>
    <row r="2656" spans="1:3" x14ac:dyDescent="0.2">
      <c r="A2656" s="9">
        <v>44169</v>
      </c>
      <c r="B2656">
        <v>2.2700000000000001E-2</v>
      </c>
      <c r="C2656">
        <v>1.3441000000000001</v>
      </c>
    </row>
    <row r="2657" spans="1:3" x14ac:dyDescent="0.2">
      <c r="A2657" s="9">
        <v>44172</v>
      </c>
      <c r="B2657">
        <v>-2.9899999999999999E-2</v>
      </c>
      <c r="C2657">
        <v>1.3364</v>
      </c>
    </row>
    <row r="2658" spans="1:3" x14ac:dyDescent="0.2">
      <c r="A2658" s="9">
        <v>44173</v>
      </c>
      <c r="B2658">
        <v>-0.04</v>
      </c>
      <c r="C2658">
        <v>1.3362000000000001</v>
      </c>
    </row>
    <row r="2659" spans="1:3" x14ac:dyDescent="0.2">
      <c r="A2659" s="9">
        <v>44174</v>
      </c>
      <c r="B2659">
        <v>-4.0500000000000001E-2</v>
      </c>
      <c r="C2659">
        <v>1.3371</v>
      </c>
    </row>
    <row r="2660" spans="1:3" x14ac:dyDescent="0.2">
      <c r="A2660" s="9">
        <v>44175</v>
      </c>
      <c r="B2660">
        <v>-8.2900000000000001E-2</v>
      </c>
      <c r="C2660">
        <v>1.331</v>
      </c>
    </row>
    <row r="2661" spans="1:3" x14ac:dyDescent="0.2">
      <c r="A2661" s="9">
        <v>44176</v>
      </c>
      <c r="B2661">
        <v>-9.4600000000000004E-2</v>
      </c>
      <c r="C2661">
        <v>1.3224</v>
      </c>
    </row>
    <row r="2662" spans="1:3" x14ac:dyDescent="0.2">
      <c r="A2662" s="9">
        <v>44179</v>
      </c>
      <c r="B2662">
        <v>-6.1199999999999997E-2</v>
      </c>
      <c r="C2662">
        <v>1.3333999999999999</v>
      </c>
    </row>
    <row r="2663" spans="1:3" x14ac:dyDescent="0.2">
      <c r="A2663" s="9">
        <v>44180</v>
      </c>
      <c r="B2663">
        <v>-2.9100000000000001E-2</v>
      </c>
      <c r="C2663">
        <v>1.343</v>
      </c>
    </row>
    <row r="2664" spans="1:3" x14ac:dyDescent="0.2">
      <c r="A2664" s="9">
        <v>44181</v>
      </c>
      <c r="B2664">
        <v>-3.1099999999999999E-2</v>
      </c>
      <c r="C2664">
        <v>1.3471</v>
      </c>
    </row>
    <row r="2665" spans="1:3" x14ac:dyDescent="0.2">
      <c r="A2665" s="9">
        <v>44182</v>
      </c>
      <c r="B2665">
        <v>-5.5999999999999999E-3</v>
      </c>
      <c r="C2665">
        <v>1.3608</v>
      </c>
    </row>
    <row r="2666" spans="1:3" x14ac:dyDescent="0.2">
      <c r="A2666" s="9">
        <v>44183</v>
      </c>
      <c r="B2666">
        <v>-4.2099999999999999E-2</v>
      </c>
      <c r="C2666">
        <v>1.3523000000000001</v>
      </c>
    </row>
    <row r="2667" spans="1:3" x14ac:dyDescent="0.2">
      <c r="A2667" s="9">
        <v>44186</v>
      </c>
      <c r="B2667">
        <v>-8.0299999999999996E-2</v>
      </c>
      <c r="C2667">
        <v>1.3357000000000001</v>
      </c>
    </row>
    <row r="2668" spans="1:3" x14ac:dyDescent="0.2">
      <c r="A2668" s="9">
        <v>44187</v>
      </c>
      <c r="B2668">
        <v>-0.10639999999999999</v>
      </c>
      <c r="C2668">
        <v>1.3357000000000001</v>
      </c>
    </row>
    <row r="2669" spans="1:3" x14ac:dyDescent="0.2">
      <c r="A2669" s="9">
        <v>44188</v>
      </c>
      <c r="B2669">
        <v>-3.7199999999999997E-2</v>
      </c>
      <c r="C2669">
        <v>1.3483000000000001</v>
      </c>
    </row>
    <row r="2670" spans="1:3" x14ac:dyDescent="0.2">
      <c r="A2670" s="9">
        <v>44189</v>
      </c>
      <c r="B2670">
        <v>-4.58E-2</v>
      </c>
      <c r="C2670">
        <v>1.3537999999999999</v>
      </c>
    </row>
    <row r="2671" spans="1:3" x14ac:dyDescent="0.2">
      <c r="A2671" s="9">
        <v>44190</v>
      </c>
      <c r="C2671">
        <v>1.3560000000000001</v>
      </c>
    </row>
    <row r="2672" spans="1:3" x14ac:dyDescent="0.2">
      <c r="A2672" s="9">
        <v>44193</v>
      </c>
      <c r="C2672">
        <v>1.3452</v>
      </c>
    </row>
    <row r="2673" spans="1:3" x14ac:dyDescent="0.2">
      <c r="A2673" s="9">
        <v>44194</v>
      </c>
      <c r="B2673">
        <v>-7.2300000000000003E-2</v>
      </c>
      <c r="C2673">
        <v>1.349</v>
      </c>
    </row>
    <row r="2674" spans="1:3" x14ac:dyDescent="0.2">
      <c r="A2674" s="9">
        <v>44195</v>
      </c>
      <c r="B2674">
        <v>-7.0400000000000004E-2</v>
      </c>
      <c r="C2674">
        <v>1.3599000000000001</v>
      </c>
    </row>
    <row r="2675" spans="1:3" x14ac:dyDescent="0.2">
      <c r="A2675" s="9">
        <v>44196</v>
      </c>
      <c r="B2675">
        <v>-8.4599999999999995E-2</v>
      </c>
      <c r="C2675">
        <v>1.3651</v>
      </c>
    </row>
    <row r="2676" spans="1:3" x14ac:dyDescent="0.2">
      <c r="A2676" s="9">
        <v>44197</v>
      </c>
      <c r="C2676">
        <v>1.3672</v>
      </c>
    </row>
    <row r="2677" spans="1:3" x14ac:dyDescent="0.2">
      <c r="A2677" s="9">
        <v>44200</v>
      </c>
      <c r="B2677">
        <v>-0.10349999999999999</v>
      </c>
      <c r="C2677">
        <v>1.3566</v>
      </c>
    </row>
    <row r="2678" spans="1:3" x14ac:dyDescent="0.2">
      <c r="A2678" s="9">
        <v>44201</v>
      </c>
      <c r="B2678">
        <v>-9.1899999999999996E-2</v>
      </c>
      <c r="C2678">
        <v>1.3633</v>
      </c>
    </row>
    <row r="2679" spans="1:3" x14ac:dyDescent="0.2">
      <c r="A2679" s="9">
        <v>44202</v>
      </c>
      <c r="B2679">
        <v>-7.8100000000000003E-2</v>
      </c>
      <c r="C2679">
        <v>1.3605</v>
      </c>
    </row>
    <row r="2680" spans="1:3" x14ac:dyDescent="0.2">
      <c r="A2680" s="9">
        <v>44203</v>
      </c>
      <c r="B2680">
        <v>-5.6300000000000003E-2</v>
      </c>
      <c r="C2680">
        <v>1.3548</v>
      </c>
    </row>
    <row r="2681" spans="1:3" x14ac:dyDescent="0.2">
      <c r="A2681" s="9">
        <v>44204</v>
      </c>
      <c r="B2681">
        <v>-4.4499999999999998E-2</v>
      </c>
      <c r="C2681">
        <v>1.3568</v>
      </c>
    </row>
    <row r="2682" spans="1:3" x14ac:dyDescent="0.2">
      <c r="A2682" s="9">
        <v>44207</v>
      </c>
      <c r="B2682">
        <v>-3.2099999999999997E-2</v>
      </c>
      <c r="C2682">
        <v>1.3526</v>
      </c>
    </row>
    <row r="2683" spans="1:3" x14ac:dyDescent="0.2">
      <c r="A2683" s="9">
        <v>44208</v>
      </c>
      <c r="B2683">
        <v>1.17E-2</v>
      </c>
      <c r="C2683">
        <v>1.3624000000000001</v>
      </c>
    </row>
    <row r="2684" spans="1:3" x14ac:dyDescent="0.2">
      <c r="A2684" s="9">
        <v>44209</v>
      </c>
      <c r="B2684">
        <v>-1.14E-2</v>
      </c>
      <c r="C2684">
        <v>1.3640000000000001</v>
      </c>
    </row>
    <row r="2685" spans="1:3" x14ac:dyDescent="0.2">
      <c r="A2685" s="9">
        <v>44210</v>
      </c>
      <c r="B2685">
        <v>-2.58E-2</v>
      </c>
      <c r="C2685">
        <v>1.3689</v>
      </c>
    </row>
    <row r="2686" spans="1:3" x14ac:dyDescent="0.2">
      <c r="A2686" s="9">
        <v>44211</v>
      </c>
      <c r="B2686">
        <v>-4.1099999999999998E-2</v>
      </c>
      <c r="C2686">
        <v>1.359</v>
      </c>
    </row>
    <row r="2687" spans="1:3" x14ac:dyDescent="0.2">
      <c r="A2687" s="9">
        <v>44214</v>
      </c>
      <c r="B2687">
        <v>-4.87E-2</v>
      </c>
      <c r="C2687">
        <v>1.3581000000000001</v>
      </c>
    </row>
    <row r="2688" spans="1:3" x14ac:dyDescent="0.2">
      <c r="A2688" s="9">
        <v>44215</v>
      </c>
      <c r="B2688">
        <v>-4.1399999999999999E-2</v>
      </c>
      <c r="C2688">
        <v>1.3625</v>
      </c>
    </row>
    <row r="2689" spans="1:3" x14ac:dyDescent="0.2">
      <c r="A2689" s="9">
        <v>44216</v>
      </c>
      <c r="B2689">
        <v>-3.3500000000000002E-2</v>
      </c>
      <c r="C2689">
        <v>1.3642000000000001</v>
      </c>
    </row>
    <row r="2690" spans="1:3" x14ac:dyDescent="0.2">
      <c r="A2690" s="9">
        <v>44217</v>
      </c>
      <c r="B2690">
        <v>-1.6899999999999998E-2</v>
      </c>
      <c r="C2690">
        <v>1.371</v>
      </c>
    </row>
    <row r="2691" spans="1:3" x14ac:dyDescent="0.2">
      <c r="A2691" s="9">
        <v>44218</v>
      </c>
      <c r="B2691">
        <v>-3.49E-2</v>
      </c>
      <c r="C2691">
        <v>1.3686</v>
      </c>
    </row>
    <row r="2692" spans="1:3" x14ac:dyDescent="0.2">
      <c r="A2692" s="9">
        <v>44221</v>
      </c>
      <c r="B2692">
        <v>-6.1699999999999998E-2</v>
      </c>
      <c r="C2692">
        <v>1.367</v>
      </c>
    </row>
    <row r="2693" spans="1:3" x14ac:dyDescent="0.2">
      <c r="A2693" s="9">
        <v>44222</v>
      </c>
      <c r="B2693">
        <v>-6.2700000000000006E-2</v>
      </c>
      <c r="C2693">
        <v>1.3732</v>
      </c>
    </row>
    <row r="2694" spans="1:3" x14ac:dyDescent="0.2">
      <c r="A2694" s="9">
        <v>44223</v>
      </c>
      <c r="B2694">
        <v>-5.4800000000000001E-2</v>
      </c>
      <c r="C2694">
        <v>1.3713</v>
      </c>
    </row>
    <row r="2695" spans="1:3" x14ac:dyDescent="0.2">
      <c r="A2695" s="9">
        <v>44224</v>
      </c>
      <c r="B2695">
        <v>-4.2000000000000003E-2</v>
      </c>
      <c r="C2695">
        <v>1.3726</v>
      </c>
    </row>
    <row r="2696" spans="1:3" x14ac:dyDescent="0.2">
      <c r="A2696" s="9">
        <v>44225</v>
      </c>
      <c r="B2696">
        <v>-2.8199999999999999E-2</v>
      </c>
      <c r="C2696">
        <v>1.3708</v>
      </c>
    </row>
    <row r="2697" spans="1:3" x14ac:dyDescent="0.2">
      <c r="A2697" s="9">
        <v>44228</v>
      </c>
      <c r="B2697">
        <v>-3.4500000000000003E-2</v>
      </c>
      <c r="C2697">
        <v>1.3675999999999999</v>
      </c>
    </row>
    <row r="2698" spans="1:3" x14ac:dyDescent="0.2">
      <c r="A2698" s="9">
        <v>44229</v>
      </c>
      <c r="B2698">
        <v>-1.3299999999999999E-2</v>
      </c>
      <c r="C2698">
        <v>1.3647</v>
      </c>
    </row>
    <row r="2699" spans="1:3" x14ac:dyDescent="0.2">
      <c r="A2699" s="9">
        <v>44230</v>
      </c>
      <c r="B2699">
        <v>2.7000000000000001E-3</v>
      </c>
      <c r="C2699">
        <v>1.3657999999999999</v>
      </c>
    </row>
    <row r="2700" spans="1:3" x14ac:dyDescent="0.2">
      <c r="A2700" s="9">
        <v>44231</v>
      </c>
      <c r="B2700">
        <v>5.9700000000000003E-2</v>
      </c>
      <c r="C2700">
        <v>1.3660000000000001</v>
      </c>
    </row>
    <row r="2701" spans="1:3" x14ac:dyDescent="0.2">
      <c r="A2701" s="9">
        <v>44232</v>
      </c>
      <c r="B2701">
        <v>8.3599999999999994E-2</v>
      </c>
      <c r="C2701">
        <v>1.3734999999999999</v>
      </c>
    </row>
    <row r="2702" spans="1:3" x14ac:dyDescent="0.2">
      <c r="A2702" s="9">
        <v>44235</v>
      </c>
      <c r="B2702">
        <v>8.1100000000000005E-2</v>
      </c>
      <c r="C2702">
        <v>1.3742000000000001</v>
      </c>
    </row>
    <row r="2703" spans="1:3" x14ac:dyDescent="0.2">
      <c r="A2703" s="9">
        <v>44236</v>
      </c>
      <c r="B2703">
        <v>7.0099999999999996E-2</v>
      </c>
      <c r="C2703">
        <v>1.3797999999999999</v>
      </c>
    </row>
    <row r="2704" spans="1:3" x14ac:dyDescent="0.2">
      <c r="A2704" s="9">
        <v>44237</v>
      </c>
      <c r="B2704">
        <v>8.2500000000000004E-2</v>
      </c>
      <c r="C2704">
        <v>1.3852</v>
      </c>
    </row>
    <row r="2705" spans="1:3" x14ac:dyDescent="0.2">
      <c r="A2705" s="9">
        <v>44238</v>
      </c>
      <c r="B2705">
        <v>6.4500000000000002E-2</v>
      </c>
      <c r="C2705">
        <v>1.3811</v>
      </c>
    </row>
    <row r="2706" spans="1:3" x14ac:dyDescent="0.2">
      <c r="A2706" s="9">
        <v>44239</v>
      </c>
      <c r="B2706">
        <v>8.2699999999999996E-2</v>
      </c>
      <c r="C2706">
        <v>1.3849</v>
      </c>
    </row>
    <row r="2707" spans="1:3" x14ac:dyDescent="0.2">
      <c r="A2707" s="9">
        <v>44242</v>
      </c>
      <c r="B2707">
        <v>0.1057</v>
      </c>
      <c r="C2707">
        <v>1.3912</v>
      </c>
    </row>
    <row r="2708" spans="1:3" x14ac:dyDescent="0.2">
      <c r="A2708" s="9">
        <v>44243</v>
      </c>
      <c r="B2708">
        <v>0.12670000000000001</v>
      </c>
      <c r="C2708">
        <v>1.3913</v>
      </c>
    </row>
    <row r="2709" spans="1:3" x14ac:dyDescent="0.2">
      <c r="A2709" s="9">
        <v>44244</v>
      </c>
      <c r="B2709">
        <v>0.1071</v>
      </c>
      <c r="C2709">
        <v>1.3855999999999999</v>
      </c>
    </row>
    <row r="2710" spans="1:3" x14ac:dyDescent="0.2">
      <c r="A2710" s="9">
        <v>44245</v>
      </c>
      <c r="B2710">
        <v>0.14019999999999999</v>
      </c>
      <c r="C2710">
        <v>1.3964000000000001</v>
      </c>
    </row>
    <row r="2711" spans="1:3" x14ac:dyDescent="0.2">
      <c r="A2711" s="9">
        <v>44246</v>
      </c>
      <c r="B2711">
        <v>0.19850000000000001</v>
      </c>
      <c r="C2711">
        <v>1.4016</v>
      </c>
    </row>
    <row r="2712" spans="1:3" x14ac:dyDescent="0.2">
      <c r="A2712" s="9">
        <v>44249</v>
      </c>
      <c r="B2712">
        <v>0.2646</v>
      </c>
      <c r="C2712">
        <v>1.4081999999999999</v>
      </c>
    </row>
    <row r="2713" spans="1:3" x14ac:dyDescent="0.2">
      <c r="A2713" s="9">
        <v>44250</v>
      </c>
      <c r="B2713">
        <v>0.28389999999999999</v>
      </c>
      <c r="C2713">
        <v>1.4092</v>
      </c>
    </row>
    <row r="2714" spans="1:3" x14ac:dyDescent="0.2">
      <c r="A2714" s="9">
        <v>44251</v>
      </c>
      <c r="B2714">
        <v>0.27829999999999999</v>
      </c>
      <c r="C2714">
        <v>1.4100999999999999</v>
      </c>
    </row>
    <row r="2715" spans="1:3" x14ac:dyDescent="0.2">
      <c r="A2715" s="9">
        <v>44252</v>
      </c>
      <c r="B2715">
        <v>0.36549999999999999</v>
      </c>
      <c r="C2715">
        <v>1.4065000000000001</v>
      </c>
    </row>
    <row r="2716" spans="1:3" x14ac:dyDescent="0.2">
      <c r="A2716" s="9">
        <v>44253</v>
      </c>
      <c r="B2716">
        <v>0.40010000000000001</v>
      </c>
      <c r="C2716">
        <v>1.3933</v>
      </c>
    </row>
    <row r="2717" spans="1:3" x14ac:dyDescent="0.2">
      <c r="A2717" s="9">
        <v>44256</v>
      </c>
      <c r="B2717">
        <v>0.3533</v>
      </c>
      <c r="C2717">
        <v>1.3918999999999999</v>
      </c>
    </row>
    <row r="2718" spans="1:3" x14ac:dyDescent="0.2">
      <c r="A2718" s="9">
        <v>44257</v>
      </c>
      <c r="B2718">
        <v>0.30049999999999999</v>
      </c>
      <c r="C2718">
        <v>1.3968</v>
      </c>
    </row>
    <row r="2719" spans="1:3" x14ac:dyDescent="0.2">
      <c r="A2719" s="9">
        <v>44258</v>
      </c>
      <c r="B2719">
        <v>0.3664</v>
      </c>
      <c r="C2719">
        <v>1.3971</v>
      </c>
    </row>
    <row r="2720" spans="1:3" x14ac:dyDescent="0.2">
      <c r="A2720" s="9">
        <v>44259</v>
      </c>
      <c r="B2720">
        <v>0.34239999999999998</v>
      </c>
      <c r="C2720">
        <v>1.3924000000000001</v>
      </c>
    </row>
    <row r="2721" spans="1:3" x14ac:dyDescent="0.2">
      <c r="A2721" s="9">
        <v>44260</v>
      </c>
      <c r="B2721">
        <v>0.3664</v>
      </c>
      <c r="C2721">
        <v>1.3841000000000001</v>
      </c>
    </row>
    <row r="2722" spans="1:3" x14ac:dyDescent="0.2">
      <c r="A2722" s="9">
        <v>44263</v>
      </c>
      <c r="B2722">
        <v>0.35759999999999997</v>
      </c>
      <c r="C2722">
        <v>1.3838999999999999</v>
      </c>
    </row>
    <row r="2723" spans="1:3" x14ac:dyDescent="0.2">
      <c r="A2723" s="9">
        <v>44264</v>
      </c>
      <c r="B2723">
        <v>0.33339999999999997</v>
      </c>
      <c r="C2723">
        <v>1.389</v>
      </c>
    </row>
    <row r="2724" spans="1:3" x14ac:dyDescent="0.2">
      <c r="A2724" s="9">
        <v>44265</v>
      </c>
      <c r="B2724">
        <v>0.31929999999999997</v>
      </c>
      <c r="C2724">
        <v>1.3905000000000001</v>
      </c>
    </row>
    <row r="2725" spans="1:3" x14ac:dyDescent="0.2">
      <c r="A2725" s="9">
        <v>44266</v>
      </c>
      <c r="B2725">
        <v>0.32669999999999999</v>
      </c>
      <c r="C2725">
        <v>1.397</v>
      </c>
    </row>
    <row r="2726" spans="1:3" x14ac:dyDescent="0.2">
      <c r="A2726" s="9">
        <v>44267</v>
      </c>
      <c r="B2726">
        <v>0.38129999999999997</v>
      </c>
      <c r="C2726">
        <v>1.3924000000000001</v>
      </c>
    </row>
    <row r="2727" spans="1:3" x14ac:dyDescent="0.2">
      <c r="A2727" s="9">
        <v>44270</v>
      </c>
      <c r="B2727">
        <v>0.37509999999999999</v>
      </c>
      <c r="C2727">
        <v>1.3893</v>
      </c>
    </row>
    <row r="2728" spans="1:3" x14ac:dyDescent="0.2">
      <c r="A2728" s="9">
        <v>44271</v>
      </c>
      <c r="B2728">
        <v>0.36720000000000003</v>
      </c>
      <c r="C2728">
        <v>1.3893</v>
      </c>
    </row>
    <row r="2729" spans="1:3" x14ac:dyDescent="0.2">
      <c r="A2729" s="9">
        <v>44272</v>
      </c>
      <c r="B2729">
        <v>0.39710000000000001</v>
      </c>
      <c r="C2729">
        <v>1.3857999999999999</v>
      </c>
    </row>
    <row r="2730" spans="1:3" x14ac:dyDescent="0.2">
      <c r="A2730" s="9">
        <v>44273</v>
      </c>
      <c r="B2730">
        <v>0.41880000000000001</v>
      </c>
      <c r="C2730">
        <v>1.395</v>
      </c>
    </row>
    <row r="2731" spans="1:3" x14ac:dyDescent="0.2">
      <c r="A2731" s="9">
        <v>44274</v>
      </c>
      <c r="B2731">
        <v>0.38740000000000002</v>
      </c>
      <c r="C2731">
        <v>1.3872</v>
      </c>
    </row>
    <row r="2732" spans="1:3" x14ac:dyDescent="0.2">
      <c r="A2732" s="9">
        <v>44277</v>
      </c>
      <c r="B2732">
        <v>0.36959999999999998</v>
      </c>
      <c r="C2732">
        <v>1.3865000000000001</v>
      </c>
    </row>
    <row r="2733" spans="1:3" x14ac:dyDescent="0.2">
      <c r="A2733" s="9">
        <v>44278</v>
      </c>
      <c r="B2733">
        <v>0.3301</v>
      </c>
      <c r="C2733">
        <v>1.3759999999999999</v>
      </c>
    </row>
    <row r="2734" spans="1:3" x14ac:dyDescent="0.2">
      <c r="A2734" s="9">
        <v>44279</v>
      </c>
      <c r="B2734">
        <v>0.33439999999999998</v>
      </c>
      <c r="C2734">
        <v>1.3713</v>
      </c>
    </row>
    <row r="2735" spans="1:3" x14ac:dyDescent="0.2">
      <c r="A2735" s="9">
        <v>44280</v>
      </c>
      <c r="B2735">
        <v>0.31509999999999999</v>
      </c>
      <c r="C2735">
        <v>1.3737999999999999</v>
      </c>
    </row>
    <row r="2736" spans="1:3" x14ac:dyDescent="0.2">
      <c r="A2736" s="9">
        <v>44281</v>
      </c>
      <c r="B2736">
        <v>0.33239999999999997</v>
      </c>
      <c r="C2736">
        <v>1.3789</v>
      </c>
    </row>
    <row r="2737" spans="1:3" x14ac:dyDescent="0.2">
      <c r="A2737" s="9">
        <v>44284</v>
      </c>
      <c r="B2737">
        <v>0.34129999999999999</v>
      </c>
      <c r="C2737">
        <v>1.3777999999999999</v>
      </c>
    </row>
    <row r="2738" spans="1:3" x14ac:dyDescent="0.2">
      <c r="A2738" s="9">
        <v>44285</v>
      </c>
      <c r="B2738">
        <v>0.36359999999999998</v>
      </c>
      <c r="C2738">
        <v>1.3718999999999999</v>
      </c>
    </row>
    <row r="2739" spans="1:3" x14ac:dyDescent="0.2">
      <c r="A2739" s="9">
        <v>44286</v>
      </c>
      <c r="B2739">
        <v>0.39360000000000001</v>
      </c>
      <c r="C2739">
        <v>1.38</v>
      </c>
    </row>
    <row r="2740" spans="1:3" x14ac:dyDescent="0.2">
      <c r="A2740" s="9">
        <v>44287</v>
      </c>
      <c r="B2740">
        <v>0.36580000000000001</v>
      </c>
      <c r="C2740">
        <v>1.3818999999999999</v>
      </c>
    </row>
    <row r="2741" spans="1:3" x14ac:dyDescent="0.2">
      <c r="A2741" s="9">
        <v>44288</v>
      </c>
      <c r="C2741">
        <v>1.3832</v>
      </c>
    </row>
    <row r="2742" spans="1:3" x14ac:dyDescent="0.2">
      <c r="A2742" s="9">
        <v>44291</v>
      </c>
      <c r="C2742">
        <v>1.3902000000000001</v>
      </c>
    </row>
    <row r="2743" spans="1:3" x14ac:dyDescent="0.2">
      <c r="A2743" s="9">
        <v>44292</v>
      </c>
      <c r="B2743">
        <v>0.37309999999999999</v>
      </c>
      <c r="C2743">
        <v>1.3822000000000001</v>
      </c>
    </row>
    <row r="2744" spans="1:3" x14ac:dyDescent="0.2">
      <c r="A2744" s="9">
        <v>44293</v>
      </c>
      <c r="B2744">
        <v>0.35820000000000002</v>
      </c>
      <c r="C2744">
        <v>1.3742000000000001</v>
      </c>
    </row>
    <row r="2745" spans="1:3" x14ac:dyDescent="0.2">
      <c r="A2745" s="9">
        <v>44294</v>
      </c>
      <c r="B2745">
        <v>0.33979999999999999</v>
      </c>
      <c r="C2745">
        <v>1.3740000000000001</v>
      </c>
    </row>
    <row r="2746" spans="1:3" x14ac:dyDescent="0.2">
      <c r="A2746" s="9">
        <v>44295</v>
      </c>
      <c r="B2746">
        <v>0.35339999999999999</v>
      </c>
      <c r="C2746">
        <v>1.3707</v>
      </c>
    </row>
    <row r="2747" spans="1:3" x14ac:dyDescent="0.2">
      <c r="A2747" s="9">
        <v>44298</v>
      </c>
      <c r="B2747">
        <v>0.3614</v>
      </c>
      <c r="C2747">
        <v>1.3743000000000001</v>
      </c>
    </row>
    <row r="2748" spans="1:3" x14ac:dyDescent="0.2">
      <c r="A2748" s="9">
        <v>44299</v>
      </c>
      <c r="B2748">
        <v>0.35620000000000002</v>
      </c>
      <c r="C2748">
        <v>1.3736999999999999</v>
      </c>
    </row>
    <row r="2749" spans="1:3" x14ac:dyDescent="0.2">
      <c r="A2749" s="9">
        <v>44300</v>
      </c>
      <c r="B2749">
        <v>0.3674</v>
      </c>
      <c r="C2749">
        <v>1.3795999999999999</v>
      </c>
    </row>
    <row r="2750" spans="1:3" x14ac:dyDescent="0.2">
      <c r="A2750" s="9">
        <v>44301</v>
      </c>
      <c r="B2750">
        <v>0.32119999999999999</v>
      </c>
      <c r="C2750">
        <v>1.3787</v>
      </c>
    </row>
    <row r="2751" spans="1:3" x14ac:dyDescent="0.2">
      <c r="A2751" s="9">
        <v>44302</v>
      </c>
      <c r="B2751">
        <v>0.33350000000000002</v>
      </c>
      <c r="C2751">
        <v>1.3832</v>
      </c>
    </row>
    <row r="2752" spans="1:3" x14ac:dyDescent="0.2">
      <c r="A2752" s="9">
        <v>44305</v>
      </c>
      <c r="B2752">
        <v>0.32700000000000001</v>
      </c>
      <c r="C2752">
        <v>1.3986000000000001</v>
      </c>
    </row>
    <row r="2753" spans="1:3" x14ac:dyDescent="0.2">
      <c r="A2753" s="9">
        <v>44306</v>
      </c>
      <c r="B2753">
        <v>0.31440000000000001</v>
      </c>
      <c r="C2753">
        <v>1.3939999999999999</v>
      </c>
    </row>
    <row r="2754" spans="1:3" x14ac:dyDescent="0.2">
      <c r="A2754" s="9">
        <v>44307</v>
      </c>
      <c r="B2754">
        <v>0.31569999999999998</v>
      </c>
      <c r="C2754">
        <v>1.393</v>
      </c>
    </row>
    <row r="2755" spans="1:3" x14ac:dyDescent="0.2">
      <c r="A2755" s="9">
        <v>44308</v>
      </c>
      <c r="B2755">
        <v>0.316</v>
      </c>
      <c r="C2755">
        <v>1.3843000000000001</v>
      </c>
    </row>
    <row r="2756" spans="1:3" x14ac:dyDescent="0.2">
      <c r="A2756" s="9">
        <v>44309</v>
      </c>
      <c r="B2756">
        <v>0.30819999999999997</v>
      </c>
      <c r="C2756">
        <v>1.3875999999999999</v>
      </c>
    </row>
    <row r="2757" spans="1:3" x14ac:dyDescent="0.2">
      <c r="A2757" s="9">
        <v>44312</v>
      </c>
      <c r="B2757">
        <v>0.32719999999999999</v>
      </c>
      <c r="C2757">
        <v>1.3887</v>
      </c>
    </row>
    <row r="2758" spans="1:3" x14ac:dyDescent="0.2">
      <c r="A2758" s="9">
        <v>44313</v>
      </c>
      <c r="B2758">
        <v>0.34429999999999999</v>
      </c>
      <c r="C2758">
        <v>1.3906000000000001</v>
      </c>
    </row>
    <row r="2759" spans="1:3" x14ac:dyDescent="0.2">
      <c r="A2759" s="9">
        <v>44314</v>
      </c>
      <c r="B2759">
        <v>0.35570000000000002</v>
      </c>
      <c r="C2759">
        <v>1.3915</v>
      </c>
    </row>
    <row r="2760" spans="1:3" x14ac:dyDescent="0.2">
      <c r="A2760" s="9">
        <v>44315</v>
      </c>
      <c r="B2760">
        <v>0.38679999999999998</v>
      </c>
      <c r="C2760">
        <v>1.3942000000000001</v>
      </c>
    </row>
    <row r="2761" spans="1:3" x14ac:dyDescent="0.2">
      <c r="A2761" s="9">
        <v>44316</v>
      </c>
      <c r="B2761">
        <v>0.38950000000000001</v>
      </c>
      <c r="C2761">
        <v>1.3822000000000001</v>
      </c>
    </row>
    <row r="2762" spans="1:3" x14ac:dyDescent="0.2">
      <c r="A2762" s="9">
        <v>44319</v>
      </c>
      <c r="C2762">
        <v>1.3907</v>
      </c>
    </row>
    <row r="2763" spans="1:3" x14ac:dyDescent="0.2">
      <c r="A2763" s="9">
        <v>44320</v>
      </c>
      <c r="B2763">
        <v>0.34870000000000001</v>
      </c>
      <c r="C2763">
        <v>1.3888</v>
      </c>
    </row>
    <row r="2764" spans="1:3" x14ac:dyDescent="0.2">
      <c r="A2764" s="9">
        <v>44321</v>
      </c>
      <c r="B2764">
        <v>0.35849999999999999</v>
      </c>
      <c r="C2764">
        <v>1.3902000000000001</v>
      </c>
    </row>
    <row r="2765" spans="1:3" x14ac:dyDescent="0.2">
      <c r="A2765" s="9">
        <v>44322</v>
      </c>
      <c r="B2765">
        <v>0.33360000000000001</v>
      </c>
      <c r="C2765">
        <v>1.3887</v>
      </c>
    </row>
    <row r="2766" spans="1:3" x14ac:dyDescent="0.2">
      <c r="A2766" s="9">
        <v>44323</v>
      </c>
      <c r="B2766">
        <v>0.3125</v>
      </c>
      <c r="C2766">
        <v>1.3984000000000001</v>
      </c>
    </row>
    <row r="2767" spans="1:3" x14ac:dyDescent="0.2">
      <c r="A2767" s="9">
        <v>44326</v>
      </c>
      <c r="B2767">
        <v>0.32129999999999997</v>
      </c>
      <c r="C2767">
        <v>1.4141999999999999</v>
      </c>
    </row>
    <row r="2768" spans="1:3" x14ac:dyDescent="0.2">
      <c r="A2768" s="9">
        <v>44327</v>
      </c>
      <c r="B2768">
        <v>0.35539999999999999</v>
      </c>
      <c r="C2768">
        <v>1.4165000000000001</v>
      </c>
    </row>
    <row r="2769" spans="1:3" x14ac:dyDescent="0.2">
      <c r="A2769" s="9">
        <v>44328</v>
      </c>
      <c r="B2769">
        <v>0.4017</v>
      </c>
      <c r="C2769">
        <v>1.4057999999999999</v>
      </c>
    </row>
    <row r="2770" spans="1:3" x14ac:dyDescent="0.2">
      <c r="A2770" s="9">
        <v>44329</v>
      </c>
      <c r="B2770">
        <v>0.40949999999999998</v>
      </c>
      <c r="C2770">
        <v>1.4036999999999999</v>
      </c>
    </row>
    <row r="2771" spans="1:3" x14ac:dyDescent="0.2">
      <c r="A2771" s="9">
        <v>44330</v>
      </c>
      <c r="B2771">
        <v>0.38</v>
      </c>
      <c r="C2771">
        <v>1.4097</v>
      </c>
    </row>
    <row r="2772" spans="1:3" x14ac:dyDescent="0.2">
      <c r="A2772" s="9">
        <v>44333</v>
      </c>
      <c r="B2772">
        <v>0.3861</v>
      </c>
      <c r="C2772">
        <v>1.4138999999999999</v>
      </c>
    </row>
    <row r="2773" spans="1:3" x14ac:dyDescent="0.2">
      <c r="A2773" s="9">
        <v>44334</v>
      </c>
      <c r="B2773">
        <v>0.38550000000000001</v>
      </c>
      <c r="C2773">
        <v>1.4193</v>
      </c>
    </row>
    <row r="2774" spans="1:3" x14ac:dyDescent="0.2">
      <c r="A2774" s="9">
        <v>44335</v>
      </c>
      <c r="B2774">
        <v>0.37430000000000002</v>
      </c>
      <c r="C2774">
        <v>1.4157999999999999</v>
      </c>
    </row>
    <row r="2775" spans="1:3" x14ac:dyDescent="0.2">
      <c r="A2775" s="9">
        <v>44336</v>
      </c>
      <c r="B2775">
        <v>0.36059999999999998</v>
      </c>
      <c r="C2775">
        <v>1.4179999999999999</v>
      </c>
    </row>
    <row r="2776" spans="1:3" x14ac:dyDescent="0.2">
      <c r="A2776" s="9">
        <v>44337</v>
      </c>
      <c r="B2776">
        <v>0.3548</v>
      </c>
      <c r="C2776">
        <v>1.415</v>
      </c>
    </row>
    <row r="2777" spans="1:3" x14ac:dyDescent="0.2">
      <c r="A2777" s="9">
        <v>44340</v>
      </c>
      <c r="B2777">
        <v>0.33950000000000002</v>
      </c>
      <c r="C2777">
        <v>1.4157</v>
      </c>
    </row>
    <row r="2778" spans="1:3" x14ac:dyDescent="0.2">
      <c r="A2778" s="9">
        <v>44341</v>
      </c>
      <c r="B2778">
        <v>0.3211</v>
      </c>
      <c r="C2778">
        <v>1.4140999999999999</v>
      </c>
    </row>
    <row r="2779" spans="1:3" x14ac:dyDescent="0.2">
      <c r="A2779" s="9">
        <v>44342</v>
      </c>
      <c r="B2779">
        <v>0.30220000000000002</v>
      </c>
      <c r="C2779">
        <v>1.4121999999999999</v>
      </c>
    </row>
    <row r="2780" spans="1:3" x14ac:dyDescent="0.2">
      <c r="A2780" s="9">
        <v>44343</v>
      </c>
      <c r="B2780">
        <v>0.34889999999999999</v>
      </c>
      <c r="C2780">
        <v>1.4177999999999999</v>
      </c>
    </row>
    <row r="2781" spans="1:3" x14ac:dyDescent="0.2">
      <c r="A2781" s="9">
        <v>44344</v>
      </c>
      <c r="B2781">
        <v>0.34179999999999999</v>
      </c>
      <c r="C2781">
        <v>1.4188000000000001</v>
      </c>
    </row>
    <row r="2782" spans="1:3" x14ac:dyDescent="0.2">
      <c r="A2782" s="9">
        <v>44347</v>
      </c>
      <c r="C2782">
        <v>1.4206000000000001</v>
      </c>
    </row>
    <row r="2783" spans="1:3" x14ac:dyDescent="0.2">
      <c r="A2783" s="9">
        <v>44348</v>
      </c>
      <c r="B2783">
        <v>0.35909999999999997</v>
      </c>
      <c r="C2783">
        <v>1.4160999999999999</v>
      </c>
    </row>
    <row r="2784" spans="1:3" x14ac:dyDescent="0.2">
      <c r="A2784" s="9">
        <v>44349</v>
      </c>
      <c r="B2784">
        <v>0.33710000000000001</v>
      </c>
      <c r="C2784">
        <v>1.4174</v>
      </c>
    </row>
    <row r="2785" spans="1:3" x14ac:dyDescent="0.2">
      <c r="A2785" s="9">
        <v>44350</v>
      </c>
      <c r="B2785">
        <v>0.37090000000000001</v>
      </c>
      <c r="C2785">
        <v>1.4098999999999999</v>
      </c>
    </row>
    <row r="2786" spans="1:3" x14ac:dyDescent="0.2">
      <c r="A2786" s="9">
        <v>44351</v>
      </c>
      <c r="B2786">
        <v>0.33639999999999998</v>
      </c>
      <c r="C2786">
        <v>1.4157</v>
      </c>
    </row>
    <row r="2787" spans="1:3" x14ac:dyDescent="0.2">
      <c r="A2787" s="9">
        <v>44354</v>
      </c>
      <c r="B2787">
        <v>0.35770000000000002</v>
      </c>
      <c r="C2787">
        <v>1.4179999999999999</v>
      </c>
    </row>
    <row r="2788" spans="1:3" x14ac:dyDescent="0.2">
      <c r="A2788" s="9">
        <v>44355</v>
      </c>
      <c r="B2788">
        <v>0.32900000000000001</v>
      </c>
      <c r="C2788">
        <v>1.4148000000000001</v>
      </c>
    </row>
    <row r="2789" spans="1:3" x14ac:dyDescent="0.2">
      <c r="A2789" s="9">
        <v>44356</v>
      </c>
      <c r="B2789">
        <v>0.30930000000000002</v>
      </c>
      <c r="C2789">
        <v>1.4114</v>
      </c>
    </row>
    <row r="2790" spans="1:3" x14ac:dyDescent="0.2">
      <c r="A2790" s="9">
        <v>44357</v>
      </c>
      <c r="B2790">
        <v>0.3211</v>
      </c>
      <c r="C2790">
        <v>1.4165000000000001</v>
      </c>
    </row>
    <row r="2791" spans="1:3" x14ac:dyDescent="0.2">
      <c r="A2791" s="9">
        <v>44358</v>
      </c>
      <c r="B2791">
        <v>0.29070000000000001</v>
      </c>
      <c r="C2791">
        <v>1.4107000000000001</v>
      </c>
    </row>
    <row r="2792" spans="1:3" x14ac:dyDescent="0.2">
      <c r="A2792" s="9">
        <v>44361</v>
      </c>
      <c r="B2792">
        <v>0.31419999999999998</v>
      </c>
      <c r="C2792">
        <v>1.4113</v>
      </c>
    </row>
    <row r="2793" spans="1:3" x14ac:dyDescent="0.2">
      <c r="A2793" s="9">
        <v>44362</v>
      </c>
      <c r="B2793">
        <v>0.33119999999999999</v>
      </c>
      <c r="C2793">
        <v>1.4077999999999999</v>
      </c>
    </row>
    <row r="2794" spans="1:3" x14ac:dyDescent="0.2">
      <c r="A2794" s="9">
        <v>44363</v>
      </c>
      <c r="B2794">
        <v>0.32519999999999999</v>
      </c>
      <c r="C2794">
        <v>1.4103000000000001</v>
      </c>
    </row>
    <row r="2795" spans="1:3" x14ac:dyDescent="0.2">
      <c r="A2795" s="9">
        <v>44364</v>
      </c>
      <c r="B2795">
        <v>0.38030000000000003</v>
      </c>
      <c r="C2795">
        <v>1.3895999999999999</v>
      </c>
    </row>
    <row r="2796" spans="1:3" x14ac:dyDescent="0.2">
      <c r="A2796" s="9">
        <v>44365</v>
      </c>
      <c r="B2796">
        <v>0.38109999999999999</v>
      </c>
      <c r="C2796">
        <v>1.381</v>
      </c>
    </row>
    <row r="2797" spans="1:3" x14ac:dyDescent="0.2">
      <c r="A2797" s="9">
        <v>44368</v>
      </c>
      <c r="B2797">
        <v>0.38519999999999999</v>
      </c>
      <c r="C2797">
        <v>1.3928</v>
      </c>
    </row>
    <row r="2798" spans="1:3" x14ac:dyDescent="0.2">
      <c r="A2798" s="9">
        <v>44369</v>
      </c>
      <c r="B2798">
        <v>0.38890000000000002</v>
      </c>
      <c r="C2798">
        <v>1.3938999999999999</v>
      </c>
    </row>
    <row r="2799" spans="1:3" x14ac:dyDescent="0.2">
      <c r="A2799" s="9">
        <v>44370</v>
      </c>
      <c r="B2799">
        <v>0.38390000000000002</v>
      </c>
      <c r="C2799">
        <v>1.3963000000000001</v>
      </c>
    </row>
    <row r="2800" spans="1:3" x14ac:dyDescent="0.2">
      <c r="A2800" s="9">
        <v>44371</v>
      </c>
      <c r="B2800">
        <v>0.35139999999999999</v>
      </c>
      <c r="C2800">
        <v>1.3915999999999999</v>
      </c>
    </row>
    <row r="2801" spans="1:3" x14ac:dyDescent="0.2">
      <c r="A2801" s="9">
        <v>44372</v>
      </c>
      <c r="B2801">
        <v>0.37509999999999999</v>
      </c>
      <c r="C2801">
        <v>1.3878999999999999</v>
      </c>
    </row>
    <row r="2802" spans="1:3" x14ac:dyDescent="0.2">
      <c r="A2802" s="9">
        <v>44375</v>
      </c>
      <c r="B2802">
        <v>0.34079999999999999</v>
      </c>
      <c r="C2802">
        <v>1.3884000000000001</v>
      </c>
    </row>
    <row r="2803" spans="1:3" x14ac:dyDescent="0.2">
      <c r="A2803" s="9">
        <v>44376</v>
      </c>
      <c r="B2803">
        <v>0.34820000000000001</v>
      </c>
      <c r="C2803">
        <v>1.3841000000000001</v>
      </c>
    </row>
    <row r="2804" spans="1:3" x14ac:dyDescent="0.2">
      <c r="A2804" s="9">
        <v>44377</v>
      </c>
      <c r="B2804">
        <v>0.33160000000000001</v>
      </c>
      <c r="C2804">
        <v>1.38</v>
      </c>
    </row>
    <row r="2805" spans="1:3" x14ac:dyDescent="0.2">
      <c r="A2805" s="9">
        <v>44378</v>
      </c>
      <c r="B2805">
        <v>0.33729999999999999</v>
      </c>
      <c r="C2805">
        <v>1.3766</v>
      </c>
    </row>
    <row r="2806" spans="1:3" x14ac:dyDescent="0.2">
      <c r="A2806" s="9">
        <v>44379</v>
      </c>
      <c r="B2806">
        <v>0.31780000000000003</v>
      </c>
      <c r="C2806">
        <v>1.3824000000000001</v>
      </c>
    </row>
    <row r="2807" spans="1:3" x14ac:dyDescent="0.2">
      <c r="A2807" s="9">
        <v>44382</v>
      </c>
      <c r="B2807">
        <v>0.31409999999999999</v>
      </c>
      <c r="C2807">
        <v>1.3856999999999999</v>
      </c>
    </row>
    <row r="2808" spans="1:3" x14ac:dyDescent="0.2">
      <c r="A2808" s="9">
        <v>44383</v>
      </c>
      <c r="B2808">
        <v>0.27850000000000003</v>
      </c>
      <c r="C2808">
        <v>1.3778999999999999</v>
      </c>
    </row>
    <row r="2809" spans="1:3" x14ac:dyDescent="0.2">
      <c r="A2809" s="9">
        <v>44384</v>
      </c>
      <c r="B2809">
        <v>0.255</v>
      </c>
      <c r="C2809">
        <v>1.3796999999999999</v>
      </c>
    </row>
    <row r="2810" spans="1:3" x14ac:dyDescent="0.2">
      <c r="A2810" s="9">
        <v>44385</v>
      </c>
      <c r="B2810">
        <v>0.26450000000000001</v>
      </c>
      <c r="C2810">
        <v>1.3773</v>
      </c>
    </row>
    <row r="2811" spans="1:3" x14ac:dyDescent="0.2">
      <c r="A2811" s="9">
        <v>44386</v>
      </c>
      <c r="B2811">
        <v>0.29509999999999997</v>
      </c>
      <c r="C2811">
        <v>1.3900999999999999</v>
      </c>
    </row>
    <row r="2812" spans="1:3" x14ac:dyDescent="0.2">
      <c r="A2812" s="9">
        <v>44389</v>
      </c>
      <c r="B2812">
        <v>0.29620000000000002</v>
      </c>
      <c r="C2812">
        <v>1.3882000000000001</v>
      </c>
    </row>
    <row r="2813" spans="1:3" x14ac:dyDescent="0.2">
      <c r="A2813" s="9">
        <v>44390</v>
      </c>
      <c r="B2813">
        <v>0.29480000000000001</v>
      </c>
      <c r="C2813">
        <v>1.3842000000000001</v>
      </c>
    </row>
    <row r="2814" spans="1:3" x14ac:dyDescent="0.2">
      <c r="A2814" s="9">
        <v>44391</v>
      </c>
      <c r="B2814">
        <v>0.29720000000000002</v>
      </c>
      <c r="C2814">
        <v>1.3854</v>
      </c>
    </row>
    <row r="2815" spans="1:3" x14ac:dyDescent="0.2">
      <c r="A2815" s="9">
        <v>44392</v>
      </c>
      <c r="B2815">
        <v>0.35909999999999997</v>
      </c>
      <c r="C2815">
        <v>1.3826000000000001</v>
      </c>
    </row>
    <row r="2816" spans="1:3" x14ac:dyDescent="0.2">
      <c r="A2816" s="9">
        <v>44393</v>
      </c>
      <c r="B2816">
        <v>0.32829999999999998</v>
      </c>
      <c r="C2816">
        <v>1.3767</v>
      </c>
    </row>
    <row r="2817" spans="1:3" x14ac:dyDescent="0.2">
      <c r="A2817" s="9">
        <v>44396</v>
      </c>
      <c r="B2817">
        <v>0.27629999999999999</v>
      </c>
      <c r="C2817">
        <v>1.367</v>
      </c>
    </row>
    <row r="2818" spans="1:3" x14ac:dyDescent="0.2">
      <c r="A2818" s="9">
        <v>44397</v>
      </c>
      <c r="B2818">
        <v>0.28179999999999999</v>
      </c>
      <c r="C2818">
        <v>1.363</v>
      </c>
    </row>
    <row r="2819" spans="1:3" x14ac:dyDescent="0.2">
      <c r="A2819" s="9">
        <v>44398</v>
      </c>
      <c r="B2819">
        <v>0.3009</v>
      </c>
      <c r="C2819">
        <v>1.3697999999999999</v>
      </c>
    </row>
    <row r="2820" spans="1:3" x14ac:dyDescent="0.2">
      <c r="A2820" s="9">
        <v>44399</v>
      </c>
      <c r="B2820">
        <v>0.26640000000000003</v>
      </c>
      <c r="C2820">
        <v>1.3766</v>
      </c>
    </row>
    <row r="2821" spans="1:3" x14ac:dyDescent="0.2">
      <c r="A2821" s="9">
        <v>44400</v>
      </c>
      <c r="B2821">
        <v>0.27900000000000003</v>
      </c>
      <c r="C2821">
        <v>1.3748</v>
      </c>
    </row>
    <row r="2822" spans="1:3" x14ac:dyDescent="0.2">
      <c r="A2822" s="9">
        <v>44403</v>
      </c>
      <c r="B2822">
        <v>0.2782</v>
      </c>
      <c r="C2822">
        <v>1.3828</v>
      </c>
    </row>
    <row r="2823" spans="1:3" x14ac:dyDescent="0.2">
      <c r="A2823" s="9">
        <v>44404</v>
      </c>
      <c r="B2823">
        <v>0.27110000000000001</v>
      </c>
      <c r="C2823">
        <v>1.3885000000000001</v>
      </c>
    </row>
    <row r="2824" spans="1:3" x14ac:dyDescent="0.2">
      <c r="A2824" s="9">
        <v>44405</v>
      </c>
      <c r="B2824">
        <v>0.28129999999999999</v>
      </c>
      <c r="C2824">
        <v>1.3885000000000001</v>
      </c>
    </row>
    <row r="2825" spans="1:3" x14ac:dyDescent="0.2">
      <c r="A2825" s="9">
        <v>44406</v>
      </c>
      <c r="B2825">
        <v>0.27850000000000003</v>
      </c>
      <c r="C2825">
        <v>1.3965000000000001</v>
      </c>
    </row>
    <row r="2826" spans="1:3" x14ac:dyDescent="0.2">
      <c r="A2826" s="9">
        <v>44407</v>
      </c>
      <c r="B2826">
        <v>0.2656</v>
      </c>
      <c r="C2826">
        <v>1.3904000000000001</v>
      </c>
    </row>
    <row r="2827" spans="1:3" x14ac:dyDescent="0.2">
      <c r="A2827" s="9">
        <v>44410</v>
      </c>
      <c r="B2827">
        <v>0.22500000000000001</v>
      </c>
      <c r="C2827">
        <v>1.3895</v>
      </c>
    </row>
    <row r="2828" spans="1:3" x14ac:dyDescent="0.2">
      <c r="A2828" s="9">
        <v>44411</v>
      </c>
      <c r="B2828">
        <v>0.22989999999999999</v>
      </c>
      <c r="C2828">
        <v>1.3916999999999999</v>
      </c>
    </row>
    <row r="2829" spans="1:3" x14ac:dyDescent="0.2">
      <c r="A2829" s="9">
        <v>44412</v>
      </c>
      <c r="B2829">
        <v>0.22359999999999999</v>
      </c>
      <c r="C2829">
        <v>1.3897999999999999</v>
      </c>
    </row>
    <row r="2830" spans="1:3" x14ac:dyDescent="0.2">
      <c r="A2830" s="9">
        <v>44413</v>
      </c>
      <c r="B2830">
        <v>0.2339</v>
      </c>
      <c r="C2830">
        <v>1.3931</v>
      </c>
    </row>
    <row r="2831" spans="1:3" x14ac:dyDescent="0.2">
      <c r="A2831" s="9">
        <v>44414</v>
      </c>
      <c r="B2831">
        <v>0.29559999999999997</v>
      </c>
      <c r="C2831">
        <v>1.3872</v>
      </c>
    </row>
    <row r="2832" spans="1:3" x14ac:dyDescent="0.2">
      <c r="A2832" s="9">
        <v>44417</v>
      </c>
      <c r="B2832">
        <v>0.27779999999999999</v>
      </c>
      <c r="C2832">
        <v>1.3847</v>
      </c>
    </row>
    <row r="2833" spans="1:3" x14ac:dyDescent="0.2">
      <c r="A2833" s="9">
        <v>44418</v>
      </c>
      <c r="B2833">
        <v>0.2964</v>
      </c>
      <c r="C2833">
        <v>1.3833</v>
      </c>
    </row>
    <row r="2834" spans="1:3" x14ac:dyDescent="0.2">
      <c r="A2834" s="9">
        <v>44419</v>
      </c>
      <c r="B2834">
        <v>0.27410000000000001</v>
      </c>
      <c r="C2834">
        <v>1.3878999999999999</v>
      </c>
    </row>
    <row r="2835" spans="1:3" x14ac:dyDescent="0.2">
      <c r="A2835" s="9">
        <v>44420</v>
      </c>
      <c r="B2835">
        <v>0.31269999999999998</v>
      </c>
      <c r="C2835">
        <v>1.3816999999999999</v>
      </c>
    </row>
    <row r="2836" spans="1:3" x14ac:dyDescent="0.2">
      <c r="A2836" s="9">
        <v>44421</v>
      </c>
      <c r="B2836">
        <v>0.29499999999999998</v>
      </c>
      <c r="C2836">
        <v>1.3866000000000001</v>
      </c>
    </row>
    <row r="2837" spans="1:3" x14ac:dyDescent="0.2">
      <c r="A2837" s="9">
        <v>44424</v>
      </c>
      <c r="B2837">
        <v>0.30159999999999998</v>
      </c>
      <c r="C2837">
        <v>1.3846000000000001</v>
      </c>
    </row>
    <row r="2838" spans="1:3" x14ac:dyDescent="0.2">
      <c r="A2838" s="9">
        <v>44425</v>
      </c>
      <c r="B2838">
        <v>0.29859999999999998</v>
      </c>
      <c r="C2838">
        <v>1.3727</v>
      </c>
    </row>
    <row r="2839" spans="1:3" x14ac:dyDescent="0.2">
      <c r="A2839" s="9">
        <v>44426</v>
      </c>
      <c r="B2839">
        <v>0.29220000000000002</v>
      </c>
      <c r="C2839">
        <v>1.3749</v>
      </c>
    </row>
    <row r="2840" spans="1:3" x14ac:dyDescent="0.2">
      <c r="A2840" s="9">
        <v>44427</v>
      </c>
      <c r="B2840">
        <v>0.26169999999999999</v>
      </c>
      <c r="C2840">
        <v>1.3653</v>
      </c>
    </row>
    <row r="2841" spans="1:3" x14ac:dyDescent="0.2">
      <c r="A2841" s="9">
        <v>44428</v>
      </c>
      <c r="B2841">
        <v>0.24179999999999999</v>
      </c>
      <c r="C2841">
        <v>1.3623000000000001</v>
      </c>
    </row>
    <row r="2842" spans="1:3" x14ac:dyDescent="0.2">
      <c r="A2842" s="9">
        <v>44431</v>
      </c>
      <c r="B2842">
        <v>0.2601</v>
      </c>
      <c r="C2842">
        <v>1.3722000000000001</v>
      </c>
    </row>
    <row r="2843" spans="1:3" x14ac:dyDescent="0.2">
      <c r="A2843" s="9">
        <v>44432</v>
      </c>
      <c r="B2843">
        <v>0.27</v>
      </c>
      <c r="C2843">
        <v>1.3722000000000001</v>
      </c>
    </row>
    <row r="2844" spans="1:3" x14ac:dyDescent="0.2">
      <c r="A2844" s="9">
        <v>44433</v>
      </c>
      <c r="B2844">
        <v>0.30359999999999998</v>
      </c>
      <c r="C2844">
        <v>1.3737999999999999</v>
      </c>
    </row>
    <row r="2845" spans="1:3" x14ac:dyDescent="0.2">
      <c r="A2845" s="9">
        <v>44434</v>
      </c>
      <c r="B2845">
        <v>0.30959999999999999</v>
      </c>
      <c r="C2845">
        <v>1.3703000000000001</v>
      </c>
    </row>
    <row r="2846" spans="1:3" x14ac:dyDescent="0.2">
      <c r="A2846" s="9">
        <v>44435</v>
      </c>
      <c r="B2846">
        <v>0.2908</v>
      </c>
      <c r="C2846">
        <v>1.3764000000000001</v>
      </c>
    </row>
    <row r="2847" spans="1:3" x14ac:dyDescent="0.2">
      <c r="A2847" s="9">
        <v>44438</v>
      </c>
      <c r="C2847">
        <v>1.3754999999999999</v>
      </c>
    </row>
    <row r="2848" spans="1:3" x14ac:dyDescent="0.2">
      <c r="A2848" s="9">
        <v>44439</v>
      </c>
      <c r="B2848">
        <v>0.38329999999999997</v>
      </c>
      <c r="C2848">
        <v>1.3752</v>
      </c>
    </row>
    <row r="2849" spans="1:3" x14ac:dyDescent="0.2">
      <c r="A2849" s="9">
        <v>44440</v>
      </c>
      <c r="B2849">
        <v>0.36630000000000001</v>
      </c>
      <c r="C2849">
        <v>1.3784000000000001</v>
      </c>
    </row>
    <row r="2850" spans="1:3" x14ac:dyDescent="0.2">
      <c r="A2850" s="9">
        <v>44441</v>
      </c>
      <c r="B2850">
        <v>0.35449999999999998</v>
      </c>
      <c r="C2850">
        <v>1.3832</v>
      </c>
    </row>
    <row r="2851" spans="1:3" x14ac:dyDescent="0.2">
      <c r="A2851" s="9">
        <v>44442</v>
      </c>
      <c r="B2851">
        <v>0.37259999999999999</v>
      </c>
      <c r="C2851">
        <v>1.3871</v>
      </c>
    </row>
    <row r="2852" spans="1:3" x14ac:dyDescent="0.2">
      <c r="A2852" s="9">
        <v>44445</v>
      </c>
      <c r="B2852">
        <v>0.35410000000000003</v>
      </c>
      <c r="C2852">
        <v>1.3832</v>
      </c>
    </row>
    <row r="2853" spans="1:3" x14ac:dyDescent="0.2">
      <c r="A2853" s="9">
        <v>44446</v>
      </c>
      <c r="B2853">
        <v>0.37690000000000001</v>
      </c>
      <c r="C2853">
        <v>1.379</v>
      </c>
    </row>
    <row r="2854" spans="1:3" x14ac:dyDescent="0.2">
      <c r="A2854" s="9">
        <v>44447</v>
      </c>
      <c r="B2854">
        <v>0.39650000000000002</v>
      </c>
      <c r="C2854">
        <v>1.3771</v>
      </c>
    </row>
    <row r="2855" spans="1:3" x14ac:dyDescent="0.2">
      <c r="A2855" s="9">
        <v>44448</v>
      </c>
      <c r="B2855">
        <v>0.41139999999999999</v>
      </c>
      <c r="C2855">
        <v>1.3856999999999999</v>
      </c>
    </row>
    <row r="2856" spans="1:3" x14ac:dyDescent="0.2">
      <c r="A2856" s="9">
        <v>44449</v>
      </c>
      <c r="B2856">
        <v>0.42</v>
      </c>
      <c r="C2856">
        <v>1.3838999999999999</v>
      </c>
    </row>
    <row r="2857" spans="1:3" x14ac:dyDescent="0.2">
      <c r="A2857" s="9">
        <v>44452</v>
      </c>
      <c r="B2857">
        <v>0.41370000000000001</v>
      </c>
      <c r="C2857">
        <v>1.3835999999999999</v>
      </c>
    </row>
    <row r="2858" spans="1:3" x14ac:dyDescent="0.2">
      <c r="A2858" s="9">
        <v>44453</v>
      </c>
      <c r="B2858">
        <v>0.41860000000000003</v>
      </c>
      <c r="C2858">
        <v>1.3849</v>
      </c>
    </row>
    <row r="2859" spans="1:3" x14ac:dyDescent="0.2">
      <c r="A2859" s="9">
        <v>44454</v>
      </c>
      <c r="B2859">
        <v>0.45279999999999998</v>
      </c>
      <c r="C2859">
        <v>1.3827</v>
      </c>
    </row>
    <row r="2860" spans="1:3" x14ac:dyDescent="0.2">
      <c r="A2860" s="9">
        <v>44455</v>
      </c>
      <c r="B2860">
        <v>0.49</v>
      </c>
      <c r="C2860">
        <v>1.3783000000000001</v>
      </c>
    </row>
    <row r="2861" spans="1:3" x14ac:dyDescent="0.2">
      <c r="A2861" s="9">
        <v>44456</v>
      </c>
      <c r="B2861">
        <v>0.50560000000000005</v>
      </c>
      <c r="C2861">
        <v>1.3741000000000001</v>
      </c>
    </row>
    <row r="2862" spans="1:3" x14ac:dyDescent="0.2">
      <c r="A2862" s="9">
        <v>44459</v>
      </c>
      <c r="B2862">
        <v>0.4627</v>
      </c>
      <c r="C2862">
        <v>1.3644000000000001</v>
      </c>
    </row>
    <row r="2863" spans="1:3" x14ac:dyDescent="0.2">
      <c r="A2863" s="9">
        <v>44460</v>
      </c>
      <c r="B2863">
        <v>0.48470000000000002</v>
      </c>
      <c r="C2863">
        <v>1.3662000000000001</v>
      </c>
    </row>
    <row r="2864" spans="1:3" x14ac:dyDescent="0.2">
      <c r="A2864" s="9">
        <v>44461</v>
      </c>
      <c r="B2864">
        <v>0.48180000000000001</v>
      </c>
      <c r="C2864">
        <v>1.3653</v>
      </c>
    </row>
    <row r="2865" spans="1:3" x14ac:dyDescent="0.2">
      <c r="A2865" s="9">
        <v>44462</v>
      </c>
      <c r="B2865">
        <v>0.58640000000000003</v>
      </c>
      <c r="C2865">
        <v>1.3745000000000001</v>
      </c>
    </row>
    <row r="2866" spans="1:3" x14ac:dyDescent="0.2">
      <c r="A2866" s="9">
        <v>44463</v>
      </c>
      <c r="B2866">
        <v>0.58450000000000002</v>
      </c>
      <c r="C2866">
        <v>1.3678999999999999</v>
      </c>
    </row>
    <row r="2867" spans="1:3" x14ac:dyDescent="0.2">
      <c r="A2867" s="9">
        <v>44466</v>
      </c>
      <c r="B2867">
        <v>0.59570000000000001</v>
      </c>
      <c r="C2867">
        <v>1.3706</v>
      </c>
    </row>
    <row r="2868" spans="1:3" x14ac:dyDescent="0.2">
      <c r="A2868" s="9">
        <v>44467</v>
      </c>
      <c r="B2868">
        <v>0.62839999999999996</v>
      </c>
      <c r="C2868">
        <v>1.353</v>
      </c>
    </row>
    <row r="2869" spans="1:3" x14ac:dyDescent="0.2">
      <c r="A2869" s="9">
        <v>44468</v>
      </c>
      <c r="B2869">
        <v>0.62460000000000004</v>
      </c>
      <c r="C2869">
        <v>1.3424</v>
      </c>
    </row>
    <row r="2870" spans="1:3" x14ac:dyDescent="0.2">
      <c r="A2870" s="9">
        <v>44469</v>
      </c>
      <c r="B2870">
        <v>0.63780000000000003</v>
      </c>
      <c r="C2870">
        <v>1.3461000000000001</v>
      </c>
    </row>
    <row r="2871" spans="1:3" x14ac:dyDescent="0.2">
      <c r="A2871" s="9">
        <v>44470</v>
      </c>
      <c r="B2871">
        <v>0.62329999999999997</v>
      </c>
      <c r="C2871">
        <v>1.3546</v>
      </c>
    </row>
    <row r="2872" spans="1:3" x14ac:dyDescent="0.2">
      <c r="A2872" s="9">
        <v>44473</v>
      </c>
      <c r="B2872">
        <v>0.62939999999999996</v>
      </c>
      <c r="C2872">
        <v>1.3608</v>
      </c>
    </row>
    <row r="2873" spans="1:3" x14ac:dyDescent="0.2">
      <c r="A2873" s="9">
        <v>44474</v>
      </c>
      <c r="B2873">
        <v>0.68300000000000005</v>
      </c>
      <c r="C2873">
        <v>1.3642000000000001</v>
      </c>
    </row>
    <row r="2874" spans="1:3" x14ac:dyDescent="0.2">
      <c r="A2874" s="9">
        <v>44475</v>
      </c>
      <c r="B2874">
        <v>0.69079999999999997</v>
      </c>
      <c r="C2874">
        <v>1.3553999999999999</v>
      </c>
    </row>
    <row r="2875" spans="1:3" x14ac:dyDescent="0.2">
      <c r="A2875" s="9">
        <v>44476</v>
      </c>
      <c r="B2875">
        <v>0.69769999999999999</v>
      </c>
      <c r="C2875">
        <v>1.3622000000000001</v>
      </c>
    </row>
    <row r="2876" spans="1:3" x14ac:dyDescent="0.2">
      <c r="A2876" s="9">
        <v>44477</v>
      </c>
      <c r="B2876">
        <v>0.76700000000000002</v>
      </c>
      <c r="C2876">
        <v>1.3614999999999999</v>
      </c>
    </row>
    <row r="2877" spans="1:3" x14ac:dyDescent="0.2">
      <c r="A2877" s="9">
        <v>44480</v>
      </c>
      <c r="B2877">
        <v>0.80810000000000004</v>
      </c>
      <c r="C2877">
        <v>1.361</v>
      </c>
    </row>
    <row r="2878" spans="1:3" x14ac:dyDescent="0.2">
      <c r="A2878" s="9">
        <v>44481</v>
      </c>
      <c r="B2878">
        <v>0.77680000000000005</v>
      </c>
      <c r="C2878">
        <v>1.3587</v>
      </c>
    </row>
    <row r="2879" spans="1:3" x14ac:dyDescent="0.2">
      <c r="A2879" s="9">
        <v>44482</v>
      </c>
      <c r="B2879">
        <v>0.76270000000000004</v>
      </c>
      <c r="C2879">
        <v>1.3642000000000001</v>
      </c>
    </row>
    <row r="2880" spans="1:3" x14ac:dyDescent="0.2">
      <c r="A2880" s="9">
        <v>44483</v>
      </c>
      <c r="B2880">
        <v>0.69920000000000004</v>
      </c>
      <c r="C2880">
        <v>1.3685</v>
      </c>
    </row>
    <row r="2881" spans="1:3" x14ac:dyDescent="0.2">
      <c r="A2881" s="9">
        <v>44484</v>
      </c>
      <c r="B2881">
        <v>0.76929999999999998</v>
      </c>
      <c r="C2881">
        <v>1.3751</v>
      </c>
    </row>
    <row r="2882" spans="1:3" x14ac:dyDescent="0.2">
      <c r="A2882" s="9">
        <v>44487</v>
      </c>
      <c r="B2882">
        <v>0.8427</v>
      </c>
      <c r="C2882">
        <v>1.3733</v>
      </c>
    </row>
    <row r="2883" spans="1:3" x14ac:dyDescent="0.2">
      <c r="A2883" s="9">
        <v>44488</v>
      </c>
      <c r="B2883">
        <v>0.86009999999999998</v>
      </c>
      <c r="C2883">
        <v>1.3796999999999999</v>
      </c>
    </row>
    <row r="2884" spans="1:3" x14ac:dyDescent="0.2">
      <c r="A2884" s="9">
        <v>44489</v>
      </c>
      <c r="B2884">
        <v>0.81779999999999997</v>
      </c>
      <c r="C2884">
        <v>1.383</v>
      </c>
    </row>
    <row r="2885" spans="1:3" x14ac:dyDescent="0.2">
      <c r="A2885" s="9">
        <v>44490</v>
      </c>
      <c r="B2885">
        <v>0.86339999999999995</v>
      </c>
      <c r="C2885">
        <v>1.3798999999999999</v>
      </c>
    </row>
    <row r="2886" spans="1:3" x14ac:dyDescent="0.2">
      <c r="A2886" s="9">
        <v>44491</v>
      </c>
      <c r="B2886">
        <v>0.82940000000000003</v>
      </c>
      <c r="C2886">
        <v>1.3754999999999999</v>
      </c>
    </row>
    <row r="2887" spans="1:3" x14ac:dyDescent="0.2">
      <c r="A2887" s="9">
        <v>44494</v>
      </c>
      <c r="B2887">
        <v>0.82010000000000005</v>
      </c>
      <c r="C2887">
        <v>1.3758999999999999</v>
      </c>
    </row>
    <row r="2888" spans="1:3" x14ac:dyDescent="0.2">
      <c r="A2888" s="9">
        <v>44495</v>
      </c>
      <c r="B2888">
        <v>0.79990000000000006</v>
      </c>
      <c r="C2888">
        <v>1.3759999999999999</v>
      </c>
    </row>
    <row r="2889" spans="1:3" x14ac:dyDescent="0.2">
      <c r="A2889" s="9">
        <v>44496</v>
      </c>
      <c r="B2889">
        <v>0.7077</v>
      </c>
      <c r="C2889">
        <v>1.3748</v>
      </c>
    </row>
    <row r="2890" spans="1:3" x14ac:dyDescent="0.2">
      <c r="A2890" s="9">
        <v>44497</v>
      </c>
      <c r="B2890">
        <v>0.76749999999999996</v>
      </c>
      <c r="C2890">
        <v>1.3792</v>
      </c>
    </row>
    <row r="2891" spans="1:3" x14ac:dyDescent="0.2">
      <c r="A2891" s="9">
        <v>44498</v>
      </c>
      <c r="B2891">
        <v>0.8357</v>
      </c>
      <c r="C2891">
        <v>1.3682000000000001</v>
      </c>
    </row>
    <row r="2892" spans="1:3" x14ac:dyDescent="0.2">
      <c r="A2892" s="9">
        <v>44501</v>
      </c>
      <c r="B2892">
        <v>0.84430000000000005</v>
      </c>
      <c r="C2892">
        <v>1.3660000000000001</v>
      </c>
    </row>
    <row r="2893" spans="1:3" x14ac:dyDescent="0.2">
      <c r="A2893" s="9">
        <v>44502</v>
      </c>
      <c r="B2893">
        <v>0.82130000000000003</v>
      </c>
      <c r="C2893">
        <v>1.3619000000000001</v>
      </c>
    </row>
    <row r="2894" spans="1:3" x14ac:dyDescent="0.2">
      <c r="A2894" s="9">
        <v>44503</v>
      </c>
      <c r="B2894">
        <v>0.85270000000000001</v>
      </c>
      <c r="C2894">
        <v>1.3658999999999999</v>
      </c>
    </row>
    <row r="2895" spans="1:3" x14ac:dyDescent="0.2">
      <c r="A2895" s="9">
        <v>44504</v>
      </c>
      <c r="B2895">
        <v>0.6603</v>
      </c>
      <c r="C2895">
        <v>1.3492</v>
      </c>
    </row>
    <row r="2896" spans="1:3" x14ac:dyDescent="0.2">
      <c r="A2896" s="9">
        <v>44505</v>
      </c>
      <c r="B2896">
        <v>0.56459999999999999</v>
      </c>
      <c r="C2896">
        <v>1.3498000000000001</v>
      </c>
    </row>
    <row r="2897" spans="1:3" x14ac:dyDescent="0.2">
      <c r="A2897" s="9">
        <v>44508</v>
      </c>
      <c r="B2897">
        <v>0.56899999999999995</v>
      </c>
      <c r="C2897">
        <v>1.3557999999999999</v>
      </c>
    </row>
    <row r="2898" spans="1:3" x14ac:dyDescent="0.2">
      <c r="A2898" s="9">
        <v>44509</v>
      </c>
      <c r="B2898">
        <v>0.59740000000000004</v>
      </c>
      <c r="C2898">
        <v>1.3565</v>
      </c>
    </row>
    <row r="2899" spans="1:3" x14ac:dyDescent="0.2">
      <c r="A2899" s="9">
        <v>44510</v>
      </c>
      <c r="B2899">
        <v>0.71489999999999998</v>
      </c>
      <c r="C2899">
        <v>1.3459000000000001</v>
      </c>
    </row>
    <row r="2900" spans="1:3" x14ac:dyDescent="0.2">
      <c r="A2900" s="9">
        <v>44511</v>
      </c>
      <c r="B2900">
        <v>0.70469999999999999</v>
      </c>
      <c r="C2900">
        <v>1.337</v>
      </c>
    </row>
    <row r="2901" spans="1:3" x14ac:dyDescent="0.2">
      <c r="A2901" s="9">
        <v>44512</v>
      </c>
      <c r="B2901">
        <v>0.67310000000000003</v>
      </c>
      <c r="C2901">
        <v>1.3413999999999999</v>
      </c>
    </row>
    <row r="2902" spans="1:3" x14ac:dyDescent="0.2">
      <c r="A2902" s="9">
        <v>44515</v>
      </c>
      <c r="B2902">
        <v>0.71430000000000005</v>
      </c>
      <c r="C2902">
        <v>1.3423</v>
      </c>
    </row>
    <row r="2903" spans="1:3" x14ac:dyDescent="0.2">
      <c r="A2903" s="9">
        <v>44516</v>
      </c>
      <c r="B2903">
        <v>0.75619999999999998</v>
      </c>
      <c r="C2903">
        <v>1.3429</v>
      </c>
    </row>
    <row r="2904" spans="1:3" x14ac:dyDescent="0.2">
      <c r="A2904" s="9">
        <v>44517</v>
      </c>
      <c r="B2904">
        <v>0.71309999999999996</v>
      </c>
      <c r="C2904">
        <v>1.3491</v>
      </c>
    </row>
    <row r="2905" spans="1:3" x14ac:dyDescent="0.2">
      <c r="A2905" s="9">
        <v>44518</v>
      </c>
      <c r="B2905">
        <v>0.68689999999999996</v>
      </c>
      <c r="C2905">
        <v>1.3498000000000001</v>
      </c>
    </row>
    <row r="2906" spans="1:3" x14ac:dyDescent="0.2">
      <c r="A2906" s="9">
        <v>44519</v>
      </c>
      <c r="B2906">
        <v>0.64300000000000002</v>
      </c>
      <c r="C2906">
        <v>1.3451</v>
      </c>
    </row>
    <row r="2907" spans="1:3" x14ac:dyDescent="0.2">
      <c r="A2907" s="9">
        <v>44522</v>
      </c>
      <c r="B2907">
        <v>0.6835</v>
      </c>
      <c r="C2907">
        <v>1.3393999999999999</v>
      </c>
    </row>
    <row r="2908" spans="1:3" x14ac:dyDescent="0.2">
      <c r="A2908" s="9">
        <v>44523</v>
      </c>
      <c r="B2908">
        <v>0.74539999999999995</v>
      </c>
      <c r="C2908">
        <v>1.3373999999999999</v>
      </c>
    </row>
    <row r="2909" spans="1:3" x14ac:dyDescent="0.2">
      <c r="A2909" s="9">
        <v>44524</v>
      </c>
      <c r="B2909">
        <v>0.74719999999999998</v>
      </c>
      <c r="C2909">
        <v>1.3323</v>
      </c>
    </row>
    <row r="2910" spans="1:3" x14ac:dyDescent="0.2">
      <c r="A2910" s="9">
        <v>44525</v>
      </c>
      <c r="B2910">
        <v>0.73699999999999999</v>
      </c>
      <c r="C2910">
        <v>1.3325</v>
      </c>
    </row>
    <row r="2911" spans="1:3" x14ac:dyDescent="0.2">
      <c r="A2911" s="9">
        <v>44526</v>
      </c>
      <c r="B2911">
        <v>0.61650000000000005</v>
      </c>
      <c r="C2911">
        <v>1.3337000000000001</v>
      </c>
    </row>
    <row r="2912" spans="1:3" x14ac:dyDescent="0.2">
      <c r="A2912" s="9">
        <v>44529</v>
      </c>
      <c r="B2912">
        <v>0.65169999999999995</v>
      </c>
      <c r="C2912">
        <v>1.3301000000000001</v>
      </c>
    </row>
    <row r="2913" spans="1:3" x14ac:dyDescent="0.2">
      <c r="A2913" s="9">
        <v>44530</v>
      </c>
      <c r="B2913">
        <v>0.62039999999999995</v>
      </c>
      <c r="C2913">
        <v>1.3264</v>
      </c>
    </row>
    <row r="2914" spans="1:3" x14ac:dyDescent="0.2">
      <c r="A2914" s="9">
        <v>44531</v>
      </c>
      <c r="B2914">
        <v>0.65500000000000003</v>
      </c>
      <c r="C2914">
        <v>1.3303</v>
      </c>
    </row>
    <row r="2915" spans="1:3" x14ac:dyDescent="0.2">
      <c r="A2915" s="9">
        <v>44532</v>
      </c>
      <c r="B2915">
        <v>0.65490000000000004</v>
      </c>
      <c r="C2915">
        <v>1.3302</v>
      </c>
    </row>
    <row r="2916" spans="1:3" x14ac:dyDescent="0.2">
      <c r="A2916" s="9">
        <v>44533</v>
      </c>
      <c r="B2916">
        <v>0.58589999999999998</v>
      </c>
      <c r="C2916">
        <v>1.3236000000000001</v>
      </c>
    </row>
    <row r="2917" spans="1:3" x14ac:dyDescent="0.2">
      <c r="A2917" s="9">
        <v>44536</v>
      </c>
      <c r="B2917">
        <v>0.57630000000000003</v>
      </c>
      <c r="C2917">
        <v>1.3253999999999999</v>
      </c>
    </row>
    <row r="2918" spans="1:3" x14ac:dyDescent="0.2">
      <c r="A2918" s="9">
        <v>44537</v>
      </c>
      <c r="B2918">
        <v>0.57210000000000005</v>
      </c>
      <c r="C2918">
        <v>1.3227</v>
      </c>
    </row>
    <row r="2919" spans="1:3" x14ac:dyDescent="0.2">
      <c r="A2919" s="9">
        <v>44538</v>
      </c>
      <c r="B2919">
        <v>0.58209999999999995</v>
      </c>
      <c r="C2919">
        <v>1.3237000000000001</v>
      </c>
    </row>
    <row r="2920" spans="1:3" x14ac:dyDescent="0.2">
      <c r="A2920" s="9">
        <v>44539</v>
      </c>
      <c r="B2920">
        <v>0.55400000000000005</v>
      </c>
      <c r="C2920">
        <v>1.3211999999999999</v>
      </c>
    </row>
    <row r="2921" spans="1:3" x14ac:dyDescent="0.2">
      <c r="A2921" s="9">
        <v>44540</v>
      </c>
      <c r="B2921">
        <v>0.55120000000000002</v>
      </c>
      <c r="C2921">
        <v>1.3272999999999999</v>
      </c>
    </row>
    <row r="2922" spans="1:3" x14ac:dyDescent="0.2">
      <c r="A2922" s="9">
        <v>44543</v>
      </c>
      <c r="B2922">
        <v>0.52529999999999999</v>
      </c>
      <c r="C2922">
        <v>1.3212999999999999</v>
      </c>
    </row>
    <row r="2923" spans="1:3" x14ac:dyDescent="0.2">
      <c r="A2923" s="9">
        <v>44544</v>
      </c>
      <c r="B2923">
        <v>0.56540000000000001</v>
      </c>
      <c r="C2923">
        <v>1.3228</v>
      </c>
    </row>
    <row r="2924" spans="1:3" x14ac:dyDescent="0.2">
      <c r="A2924" s="9">
        <v>44545</v>
      </c>
      <c r="B2924">
        <v>0.58930000000000005</v>
      </c>
      <c r="C2924">
        <v>1.3211999999999999</v>
      </c>
    </row>
    <row r="2925" spans="1:3" x14ac:dyDescent="0.2">
      <c r="A2925" s="9">
        <v>44546</v>
      </c>
      <c r="B2925">
        <v>0.60970000000000002</v>
      </c>
      <c r="C2925">
        <v>1.3319000000000001</v>
      </c>
    </row>
    <row r="2926" spans="1:3" x14ac:dyDescent="0.2">
      <c r="A2926" s="9">
        <v>44547</v>
      </c>
      <c r="B2926">
        <v>0.61439999999999995</v>
      </c>
      <c r="C2926">
        <v>1.3245</v>
      </c>
    </row>
    <row r="2927" spans="1:3" x14ac:dyDescent="0.2">
      <c r="A2927" s="9">
        <v>44550</v>
      </c>
      <c r="B2927">
        <v>0.64029999999999998</v>
      </c>
      <c r="C2927">
        <v>1.3210999999999999</v>
      </c>
    </row>
    <row r="2928" spans="1:3" x14ac:dyDescent="0.2">
      <c r="A2928" s="9">
        <v>44551</v>
      </c>
      <c r="B2928">
        <v>0.72209999999999996</v>
      </c>
      <c r="C2928">
        <v>1.3249</v>
      </c>
    </row>
    <row r="2929" spans="1:3" x14ac:dyDescent="0.2">
      <c r="A2929" s="9">
        <v>44552</v>
      </c>
      <c r="B2929">
        <v>0.74690000000000001</v>
      </c>
      <c r="C2929">
        <v>1.3357000000000001</v>
      </c>
    </row>
    <row r="2930" spans="1:3" x14ac:dyDescent="0.2">
      <c r="A2930" s="9">
        <v>44553</v>
      </c>
      <c r="B2930">
        <v>0.7722</v>
      </c>
      <c r="C2930">
        <v>1.3418000000000001</v>
      </c>
    </row>
    <row r="2931" spans="1:3" x14ac:dyDescent="0.2">
      <c r="A2931" s="9">
        <v>44554</v>
      </c>
      <c r="B2931">
        <v>0.77649999999999997</v>
      </c>
      <c r="C2931">
        <v>1.3386</v>
      </c>
    </row>
    <row r="2932" spans="1:3" x14ac:dyDescent="0.2">
      <c r="A2932" s="9">
        <v>44557</v>
      </c>
      <c r="C2932">
        <v>1.3440000000000001</v>
      </c>
    </row>
    <row r="2933" spans="1:3" x14ac:dyDescent="0.2">
      <c r="A2933" s="9">
        <v>44558</v>
      </c>
      <c r="C2933">
        <v>1.3435999999999999</v>
      </c>
    </row>
    <row r="2934" spans="1:3" x14ac:dyDescent="0.2">
      <c r="A2934" s="9">
        <v>44559</v>
      </c>
      <c r="B2934">
        <v>0.83660000000000001</v>
      </c>
      <c r="C2934">
        <v>1.3482000000000001</v>
      </c>
    </row>
    <row r="2935" spans="1:3" x14ac:dyDescent="0.2">
      <c r="A2935" s="9">
        <v>44560</v>
      </c>
      <c r="B2935">
        <v>0.81599999999999995</v>
      </c>
      <c r="C2935">
        <v>1.3486</v>
      </c>
    </row>
    <row r="2936" spans="1:3" x14ac:dyDescent="0.2">
      <c r="A2936" s="9">
        <v>44561</v>
      </c>
      <c r="B2936">
        <v>0.82040000000000002</v>
      </c>
      <c r="C2936">
        <v>1.3532</v>
      </c>
    </row>
    <row r="2937" spans="1:3" x14ac:dyDescent="0.2">
      <c r="A2937" s="9">
        <v>44564</v>
      </c>
      <c r="C2937">
        <v>1.3471</v>
      </c>
    </row>
    <row r="2938" spans="1:3" x14ac:dyDescent="0.2">
      <c r="A2938" s="9">
        <v>44565</v>
      </c>
      <c r="B2938">
        <v>0.91269999999999996</v>
      </c>
      <c r="C2938">
        <v>1.3535999999999999</v>
      </c>
    </row>
    <row r="2939" spans="1:3" x14ac:dyDescent="0.2">
      <c r="A2939" s="9">
        <v>44566</v>
      </c>
      <c r="B2939">
        <v>0.91700000000000004</v>
      </c>
      <c r="C2939">
        <v>1.3589</v>
      </c>
    </row>
    <row r="2940" spans="1:3" x14ac:dyDescent="0.2">
      <c r="A2940" s="9">
        <v>44567</v>
      </c>
      <c r="B2940">
        <v>0.9728</v>
      </c>
      <c r="C2940">
        <v>1.3531</v>
      </c>
    </row>
    <row r="2941" spans="1:3" x14ac:dyDescent="0.2">
      <c r="A2941" s="9">
        <v>44568</v>
      </c>
      <c r="B2941">
        <v>0.99570000000000003</v>
      </c>
      <c r="C2941">
        <v>1.3588</v>
      </c>
    </row>
    <row r="2942" spans="1:3" x14ac:dyDescent="0.2">
      <c r="A2942" s="9">
        <v>44571</v>
      </c>
      <c r="B2942">
        <v>1.0111000000000001</v>
      </c>
      <c r="C2942">
        <v>1.3563000000000001</v>
      </c>
    </row>
    <row r="2943" spans="1:3" x14ac:dyDescent="0.2">
      <c r="A2943" s="9">
        <v>44572</v>
      </c>
      <c r="B2943">
        <v>1.0034000000000001</v>
      </c>
      <c r="C2943">
        <v>1.3616999999999999</v>
      </c>
    </row>
    <row r="2944" spans="1:3" x14ac:dyDescent="0.2">
      <c r="A2944" s="9">
        <v>44573</v>
      </c>
      <c r="B2944">
        <v>0.97799999999999998</v>
      </c>
      <c r="C2944">
        <v>1.3707</v>
      </c>
    </row>
    <row r="2945" spans="1:3" x14ac:dyDescent="0.2">
      <c r="A2945" s="9">
        <v>44574</v>
      </c>
      <c r="B2945">
        <v>0.93559999999999999</v>
      </c>
      <c r="C2945">
        <v>1.3713</v>
      </c>
    </row>
    <row r="2946" spans="1:3" x14ac:dyDescent="0.2">
      <c r="A2946" s="9">
        <v>44575</v>
      </c>
      <c r="B2946">
        <v>0.97</v>
      </c>
      <c r="C2946">
        <v>1.3674999999999999</v>
      </c>
    </row>
    <row r="2947" spans="1:3" x14ac:dyDescent="0.2">
      <c r="A2947" s="9">
        <v>44578</v>
      </c>
      <c r="B2947">
        <v>0.995</v>
      </c>
      <c r="C2947">
        <v>1.3651</v>
      </c>
    </row>
    <row r="2948" spans="1:3" x14ac:dyDescent="0.2">
      <c r="A2948" s="9">
        <v>44579</v>
      </c>
      <c r="B2948">
        <v>1.0243</v>
      </c>
      <c r="C2948">
        <v>1.3576999999999999</v>
      </c>
    </row>
    <row r="2949" spans="1:3" x14ac:dyDescent="0.2">
      <c r="A2949" s="9">
        <v>44580</v>
      </c>
      <c r="B2949">
        <v>1.0573999999999999</v>
      </c>
      <c r="C2949">
        <v>1.3626</v>
      </c>
    </row>
    <row r="2950" spans="1:3" x14ac:dyDescent="0.2">
      <c r="A2950" s="9">
        <v>44581</v>
      </c>
      <c r="B2950">
        <v>1.0426</v>
      </c>
      <c r="C2950">
        <v>1.3627</v>
      </c>
    </row>
    <row r="2951" spans="1:3" x14ac:dyDescent="0.2">
      <c r="A2951" s="9">
        <v>44582</v>
      </c>
      <c r="B2951">
        <v>0.99660000000000004</v>
      </c>
      <c r="C2951">
        <v>1.3552999999999999</v>
      </c>
    </row>
    <row r="2952" spans="1:3" x14ac:dyDescent="0.2">
      <c r="A2952" s="9">
        <v>44585</v>
      </c>
      <c r="B2952">
        <v>0.96699999999999997</v>
      </c>
      <c r="C2952">
        <v>1.3455999999999999</v>
      </c>
    </row>
    <row r="2953" spans="1:3" x14ac:dyDescent="0.2">
      <c r="A2953" s="9">
        <v>44586</v>
      </c>
      <c r="B2953">
        <v>0.99570000000000003</v>
      </c>
      <c r="C2953">
        <v>1.3498000000000001</v>
      </c>
    </row>
    <row r="2954" spans="1:3" x14ac:dyDescent="0.2">
      <c r="A2954" s="9">
        <v>44587</v>
      </c>
      <c r="B2954">
        <v>1.0218</v>
      </c>
      <c r="C2954">
        <v>1.3522000000000001</v>
      </c>
    </row>
    <row r="2955" spans="1:3" x14ac:dyDescent="0.2">
      <c r="A2955" s="9">
        <v>44588</v>
      </c>
      <c r="B2955">
        <v>1.0653999999999999</v>
      </c>
      <c r="C2955">
        <v>1.3372999999999999</v>
      </c>
    </row>
    <row r="2956" spans="1:3" x14ac:dyDescent="0.2">
      <c r="A2956" s="9">
        <v>44589</v>
      </c>
      <c r="B2956">
        <v>1.0697000000000001</v>
      </c>
      <c r="C2956">
        <v>1.3401000000000001</v>
      </c>
    </row>
    <row r="2957" spans="1:3" x14ac:dyDescent="0.2">
      <c r="A2957" s="9">
        <v>44592</v>
      </c>
      <c r="B2957">
        <v>1.1326000000000001</v>
      </c>
      <c r="C2957">
        <v>1.3435999999999999</v>
      </c>
    </row>
    <row r="2958" spans="1:3" x14ac:dyDescent="0.2">
      <c r="A2958" s="9">
        <v>44593</v>
      </c>
      <c r="B2958">
        <v>1.1359999999999999</v>
      </c>
      <c r="C2958">
        <v>1.3506</v>
      </c>
    </row>
    <row r="2959" spans="1:3" x14ac:dyDescent="0.2">
      <c r="A2959" s="9">
        <v>44594</v>
      </c>
      <c r="B2959">
        <v>1.1085</v>
      </c>
      <c r="C2959">
        <v>1.3577999999999999</v>
      </c>
    </row>
    <row r="2960" spans="1:3" x14ac:dyDescent="0.2">
      <c r="A2960" s="9">
        <v>44595</v>
      </c>
      <c r="B2960">
        <v>1.2203999999999999</v>
      </c>
      <c r="C2960">
        <v>1.3608</v>
      </c>
    </row>
    <row r="2961" spans="1:3" x14ac:dyDescent="0.2">
      <c r="A2961" s="9">
        <v>44596</v>
      </c>
      <c r="B2961">
        <v>1.3095000000000001</v>
      </c>
      <c r="C2961">
        <v>1.3531</v>
      </c>
    </row>
    <row r="2962" spans="1:3" x14ac:dyDescent="0.2">
      <c r="A2962" s="9">
        <v>44599</v>
      </c>
      <c r="B2962">
        <v>1.3092999999999999</v>
      </c>
      <c r="C2962">
        <v>1.3516999999999999</v>
      </c>
    </row>
    <row r="2963" spans="1:3" x14ac:dyDescent="0.2">
      <c r="A2963" s="9">
        <v>44600</v>
      </c>
      <c r="B2963">
        <v>1.3738999999999999</v>
      </c>
      <c r="C2963">
        <v>1.3544</v>
      </c>
    </row>
    <row r="2964" spans="1:3" x14ac:dyDescent="0.2">
      <c r="A2964" s="9">
        <v>44601</v>
      </c>
      <c r="B2964">
        <v>1.3207</v>
      </c>
      <c r="C2964">
        <v>1.3539000000000001</v>
      </c>
    </row>
    <row r="2965" spans="1:3" x14ac:dyDescent="0.2">
      <c r="A2965" s="9">
        <v>44602</v>
      </c>
      <c r="B2965">
        <v>1.4093</v>
      </c>
      <c r="C2965">
        <v>1.3612</v>
      </c>
    </row>
    <row r="2966" spans="1:3" x14ac:dyDescent="0.2">
      <c r="A2966" s="9">
        <v>44603</v>
      </c>
      <c r="B2966">
        <v>1.4369000000000001</v>
      </c>
      <c r="C2966">
        <v>1.3564000000000001</v>
      </c>
    </row>
    <row r="2967" spans="1:3" x14ac:dyDescent="0.2">
      <c r="A2967" s="9">
        <v>44606</v>
      </c>
      <c r="B2967">
        <v>1.504</v>
      </c>
      <c r="C2967">
        <v>1.3531</v>
      </c>
    </row>
    <row r="2968" spans="1:3" x14ac:dyDescent="0.2">
      <c r="A2968" s="9">
        <v>44607</v>
      </c>
      <c r="B2968">
        <v>1.5262</v>
      </c>
      <c r="C2968">
        <v>1.3532</v>
      </c>
    </row>
    <row r="2969" spans="1:3" x14ac:dyDescent="0.2">
      <c r="A2969" s="9">
        <v>44608</v>
      </c>
      <c r="B2969">
        <v>1.4182999999999999</v>
      </c>
      <c r="C2969">
        <v>1.3581000000000001</v>
      </c>
    </row>
    <row r="2970" spans="1:3" x14ac:dyDescent="0.2">
      <c r="A2970" s="9">
        <v>44609</v>
      </c>
      <c r="B2970">
        <v>1.3544</v>
      </c>
      <c r="C2970">
        <v>1.3624000000000001</v>
      </c>
    </row>
    <row r="2971" spans="1:3" x14ac:dyDescent="0.2">
      <c r="A2971" s="9">
        <v>44610</v>
      </c>
      <c r="B2971">
        <v>1.2805</v>
      </c>
      <c r="C2971">
        <v>1.3589</v>
      </c>
    </row>
    <row r="2972" spans="1:3" x14ac:dyDescent="0.2">
      <c r="A2972" s="9">
        <v>44613</v>
      </c>
      <c r="B2972">
        <v>1.3021</v>
      </c>
      <c r="C2972">
        <v>1.3615999999999999</v>
      </c>
    </row>
    <row r="2973" spans="1:3" x14ac:dyDescent="0.2">
      <c r="A2973" s="9">
        <v>44614</v>
      </c>
      <c r="B2973">
        <v>1.3615999999999999</v>
      </c>
      <c r="C2973">
        <v>1.3593999999999999</v>
      </c>
    </row>
    <row r="2974" spans="1:3" x14ac:dyDescent="0.2">
      <c r="A2974" s="9">
        <v>44615</v>
      </c>
      <c r="B2974">
        <v>1.3308</v>
      </c>
      <c r="C2974">
        <v>1.3551</v>
      </c>
    </row>
    <row r="2975" spans="1:3" x14ac:dyDescent="0.2">
      <c r="A2975" s="9">
        <v>44616</v>
      </c>
      <c r="B2975">
        <v>1.296</v>
      </c>
      <c r="C2975">
        <v>1.3368</v>
      </c>
    </row>
    <row r="2976" spans="1:3" x14ac:dyDescent="0.2">
      <c r="A2976" s="9">
        <v>44617</v>
      </c>
      <c r="B2976">
        <v>1.2513000000000001</v>
      </c>
      <c r="C2976">
        <v>1.3409</v>
      </c>
    </row>
    <row r="2977" spans="1:3" x14ac:dyDescent="0.2">
      <c r="A2977" s="9">
        <v>44620</v>
      </c>
      <c r="B2977">
        <v>1.0527</v>
      </c>
      <c r="C2977">
        <v>1.3391</v>
      </c>
    </row>
    <row r="2978" spans="1:3" x14ac:dyDescent="0.2">
      <c r="A2978" s="9">
        <v>44621</v>
      </c>
      <c r="B2978">
        <v>0.79139999999999999</v>
      </c>
      <c r="C2978">
        <v>1.3312999999999999</v>
      </c>
    </row>
    <row r="2979" spans="1:3" x14ac:dyDescent="0.2">
      <c r="A2979" s="9">
        <v>44622</v>
      </c>
      <c r="B2979">
        <v>1.0159</v>
      </c>
      <c r="C2979">
        <v>1.3359000000000001</v>
      </c>
    </row>
    <row r="2980" spans="1:3" x14ac:dyDescent="0.2">
      <c r="A2980" s="9">
        <v>44623</v>
      </c>
      <c r="B2980">
        <v>1.0636000000000001</v>
      </c>
      <c r="C2980">
        <v>1.3333999999999999</v>
      </c>
    </row>
    <row r="2981" spans="1:3" x14ac:dyDescent="0.2">
      <c r="A2981" s="9">
        <v>44624</v>
      </c>
      <c r="B2981">
        <v>0.98240000000000005</v>
      </c>
      <c r="C2981">
        <v>1.323</v>
      </c>
    </row>
    <row r="2982" spans="1:3" x14ac:dyDescent="0.2">
      <c r="A2982" s="9">
        <v>44627</v>
      </c>
      <c r="B2982">
        <v>1.0840000000000001</v>
      </c>
      <c r="C2982">
        <v>1.3111999999999999</v>
      </c>
    </row>
    <row r="2983" spans="1:3" x14ac:dyDescent="0.2">
      <c r="A2983" s="9">
        <v>44628</v>
      </c>
      <c r="B2983">
        <v>1.2390000000000001</v>
      </c>
      <c r="C2983">
        <v>1.3133999999999999</v>
      </c>
    </row>
    <row r="2984" spans="1:3" x14ac:dyDescent="0.2">
      <c r="A2984" s="9">
        <v>44629</v>
      </c>
      <c r="B2984">
        <v>1.3255999999999999</v>
      </c>
      <c r="C2984">
        <v>1.3182</v>
      </c>
    </row>
    <row r="2985" spans="1:3" x14ac:dyDescent="0.2">
      <c r="A2985" s="9">
        <v>44630</v>
      </c>
      <c r="B2985">
        <v>1.3027</v>
      </c>
      <c r="C2985">
        <v>1.3098000000000001</v>
      </c>
    </row>
    <row r="2986" spans="1:3" x14ac:dyDescent="0.2">
      <c r="A2986" s="9">
        <v>44631</v>
      </c>
      <c r="B2986">
        <v>1.2726999999999999</v>
      </c>
      <c r="C2986">
        <v>1.3037000000000001</v>
      </c>
    </row>
    <row r="2987" spans="1:3" x14ac:dyDescent="0.2">
      <c r="A2987" s="9">
        <v>44634</v>
      </c>
      <c r="B2987">
        <v>1.3688</v>
      </c>
      <c r="C2987">
        <v>1.3027</v>
      </c>
    </row>
    <row r="2988" spans="1:3" x14ac:dyDescent="0.2">
      <c r="A2988" s="9">
        <v>44635</v>
      </c>
      <c r="B2988">
        <v>1.3507</v>
      </c>
      <c r="C2988">
        <v>1.3042</v>
      </c>
    </row>
    <row r="2989" spans="1:3" x14ac:dyDescent="0.2">
      <c r="A2989" s="9">
        <v>44636</v>
      </c>
      <c r="B2989">
        <v>1.405</v>
      </c>
      <c r="C2989">
        <v>1.3089</v>
      </c>
    </row>
    <row r="2990" spans="1:3" x14ac:dyDescent="0.2">
      <c r="A2990" s="9">
        <v>44637</v>
      </c>
      <c r="B2990">
        <v>1.3227</v>
      </c>
      <c r="C2990">
        <v>1.3169</v>
      </c>
    </row>
    <row r="2991" spans="1:3" x14ac:dyDescent="0.2">
      <c r="A2991" s="9">
        <v>44638</v>
      </c>
      <c r="B2991">
        <v>1.2436</v>
      </c>
      <c r="C2991">
        <v>1.3178000000000001</v>
      </c>
    </row>
    <row r="2992" spans="1:3" x14ac:dyDescent="0.2">
      <c r="A2992" s="9">
        <v>44641</v>
      </c>
      <c r="B2992">
        <v>1.3784000000000001</v>
      </c>
      <c r="C2992">
        <v>1.3177000000000001</v>
      </c>
    </row>
    <row r="2993" spans="1:3" x14ac:dyDescent="0.2">
      <c r="A2993" s="9">
        <v>44642</v>
      </c>
      <c r="B2993">
        <v>1.4616</v>
      </c>
      <c r="C2993">
        <v>1.3251999999999999</v>
      </c>
    </row>
    <row r="2994" spans="1:3" x14ac:dyDescent="0.2">
      <c r="A2994" s="9">
        <v>44643</v>
      </c>
      <c r="B2994">
        <v>1.4016</v>
      </c>
      <c r="C2994">
        <v>1.3207</v>
      </c>
    </row>
    <row r="2995" spans="1:3" x14ac:dyDescent="0.2">
      <c r="A2995" s="9">
        <v>44644</v>
      </c>
      <c r="B2995">
        <v>1.4153</v>
      </c>
      <c r="C2995">
        <v>1.3170999999999999</v>
      </c>
    </row>
    <row r="2996" spans="1:3" x14ac:dyDescent="0.2">
      <c r="A2996" s="9">
        <v>44645</v>
      </c>
      <c r="B2996">
        <v>1.4730000000000001</v>
      </c>
      <c r="C2996">
        <v>1.3182</v>
      </c>
    </row>
    <row r="2997" spans="1:3" x14ac:dyDescent="0.2">
      <c r="A2997" s="9">
        <v>44648</v>
      </c>
      <c r="B2997">
        <v>1.4131</v>
      </c>
      <c r="C2997">
        <v>1.3089999999999999</v>
      </c>
    </row>
    <row r="2998" spans="1:3" x14ac:dyDescent="0.2">
      <c r="A2998" s="9">
        <v>44649</v>
      </c>
      <c r="B2998">
        <v>1.4166000000000001</v>
      </c>
      <c r="C2998">
        <v>1.3086</v>
      </c>
    </row>
    <row r="2999" spans="1:3" x14ac:dyDescent="0.2">
      <c r="A2999" s="9">
        <v>44650</v>
      </c>
      <c r="B2999">
        <v>1.4434</v>
      </c>
      <c r="C2999">
        <v>1.3144</v>
      </c>
    </row>
    <row r="3000" spans="1:3" x14ac:dyDescent="0.2">
      <c r="A3000" s="9">
        <v>44651</v>
      </c>
      <c r="B3000">
        <v>1.4054</v>
      </c>
      <c r="C3000">
        <v>1.3139000000000001</v>
      </c>
    </row>
    <row r="3001" spans="1:3" x14ac:dyDescent="0.2">
      <c r="A3001" s="9">
        <v>44652</v>
      </c>
      <c r="B3001">
        <v>1.4166000000000001</v>
      </c>
      <c r="C3001">
        <v>1.3113999999999999</v>
      </c>
    </row>
    <row r="3002" spans="1:3" x14ac:dyDescent="0.2">
      <c r="A3002" s="9">
        <v>44655</v>
      </c>
      <c r="B3002">
        <v>1.3875</v>
      </c>
      <c r="C3002">
        <v>1.3104</v>
      </c>
    </row>
    <row r="3003" spans="1:3" x14ac:dyDescent="0.2">
      <c r="A3003" s="9">
        <v>44656</v>
      </c>
      <c r="B3003">
        <v>1.4787999999999999</v>
      </c>
      <c r="C3003">
        <v>1.3085</v>
      </c>
    </row>
    <row r="3004" spans="1:3" x14ac:dyDescent="0.2">
      <c r="A3004" s="9">
        <v>44657</v>
      </c>
      <c r="B3004">
        <v>1.504</v>
      </c>
      <c r="C3004">
        <v>1.3076000000000001</v>
      </c>
    </row>
    <row r="3005" spans="1:3" x14ac:dyDescent="0.2">
      <c r="A3005" s="9">
        <v>44658</v>
      </c>
      <c r="B3005">
        <v>1.5174000000000001</v>
      </c>
      <c r="C3005">
        <v>1.3053999999999999</v>
      </c>
    </row>
    <row r="3006" spans="1:3" x14ac:dyDescent="0.2">
      <c r="A3006" s="9">
        <v>44659</v>
      </c>
      <c r="B3006">
        <v>1.5302</v>
      </c>
      <c r="C3006">
        <v>1.3025</v>
      </c>
    </row>
    <row r="3007" spans="1:3" x14ac:dyDescent="0.2">
      <c r="A3007" s="9">
        <v>44662</v>
      </c>
      <c r="B3007">
        <v>1.6128</v>
      </c>
      <c r="C3007">
        <v>1.3025</v>
      </c>
    </row>
    <row r="3008" spans="1:3" x14ac:dyDescent="0.2">
      <c r="A3008" s="9">
        <v>44663</v>
      </c>
      <c r="B3008">
        <v>1.5641</v>
      </c>
      <c r="C3008">
        <v>1.3022</v>
      </c>
    </row>
    <row r="3009" spans="1:3" x14ac:dyDescent="0.2">
      <c r="A3009" s="9">
        <v>44664</v>
      </c>
      <c r="B3009">
        <v>1.5491999999999999</v>
      </c>
      <c r="C3009">
        <v>1.3093999999999999</v>
      </c>
    </row>
    <row r="3010" spans="1:3" x14ac:dyDescent="0.2">
      <c r="A3010" s="9">
        <v>44665</v>
      </c>
      <c r="B3010">
        <v>1.6237999999999999</v>
      </c>
      <c r="C3010">
        <v>1.3057000000000001</v>
      </c>
    </row>
    <row r="3011" spans="1:3" x14ac:dyDescent="0.2">
      <c r="A3011" s="9">
        <v>44666</v>
      </c>
      <c r="C3011">
        <v>1.306</v>
      </c>
    </row>
    <row r="3012" spans="1:3" x14ac:dyDescent="0.2">
      <c r="A3012" s="9">
        <v>44669</v>
      </c>
      <c r="C3012">
        <v>1.3009999999999999</v>
      </c>
    </row>
    <row r="3013" spans="1:3" x14ac:dyDescent="0.2">
      <c r="A3013" s="9">
        <v>44670</v>
      </c>
      <c r="B3013">
        <v>1.6817</v>
      </c>
      <c r="C3013">
        <v>1.3007</v>
      </c>
    </row>
    <row r="3014" spans="1:3" x14ac:dyDescent="0.2">
      <c r="A3014" s="9">
        <v>44671</v>
      </c>
      <c r="B3014">
        <v>1.6534</v>
      </c>
      <c r="C3014">
        <v>1.3050999999999999</v>
      </c>
    </row>
    <row r="3015" spans="1:3" x14ac:dyDescent="0.2">
      <c r="A3015" s="9">
        <v>44672</v>
      </c>
      <c r="B3015">
        <v>1.7991999999999999</v>
      </c>
      <c r="C3015">
        <v>1.3035000000000001</v>
      </c>
    </row>
    <row r="3016" spans="1:3" x14ac:dyDescent="0.2">
      <c r="A3016" s="9">
        <v>44673</v>
      </c>
      <c r="B3016">
        <v>1.7604</v>
      </c>
      <c r="C3016">
        <v>1.2839</v>
      </c>
    </row>
    <row r="3017" spans="1:3" x14ac:dyDescent="0.2">
      <c r="A3017" s="9">
        <v>44676</v>
      </c>
      <c r="B3017">
        <v>1.6246</v>
      </c>
      <c r="C3017">
        <v>1.2729999999999999</v>
      </c>
    </row>
    <row r="3018" spans="1:3" x14ac:dyDescent="0.2">
      <c r="A3018" s="9">
        <v>44677</v>
      </c>
      <c r="B3018">
        <v>1.5768</v>
      </c>
      <c r="C3018">
        <v>1.2611000000000001</v>
      </c>
    </row>
    <row r="3019" spans="1:3" x14ac:dyDescent="0.2">
      <c r="A3019" s="9">
        <v>44678</v>
      </c>
      <c r="B3019">
        <v>1.5747</v>
      </c>
      <c r="C3019">
        <v>1.2566999999999999</v>
      </c>
    </row>
    <row r="3020" spans="1:3" x14ac:dyDescent="0.2">
      <c r="A3020" s="9">
        <v>44679</v>
      </c>
      <c r="B3020">
        <v>1.6271</v>
      </c>
      <c r="C3020">
        <v>1.2464</v>
      </c>
    </row>
    <row r="3021" spans="1:3" x14ac:dyDescent="0.2">
      <c r="A3021" s="9">
        <v>44680</v>
      </c>
      <c r="B3021">
        <v>1.671</v>
      </c>
      <c r="C3021">
        <v>1.2574000000000001</v>
      </c>
    </row>
    <row r="3022" spans="1:3" x14ac:dyDescent="0.2">
      <c r="A3022" s="9">
        <v>44683</v>
      </c>
      <c r="C3022">
        <v>1.2498</v>
      </c>
    </row>
    <row r="3023" spans="1:3" x14ac:dyDescent="0.2">
      <c r="A3023" s="9">
        <v>44684</v>
      </c>
      <c r="B3023">
        <v>1.7274</v>
      </c>
      <c r="C3023">
        <v>1.2487999999999999</v>
      </c>
    </row>
    <row r="3024" spans="1:3" x14ac:dyDescent="0.2">
      <c r="A3024" s="9">
        <v>44685</v>
      </c>
      <c r="B3024">
        <v>1.7275</v>
      </c>
      <c r="C3024">
        <v>1.2494000000000001</v>
      </c>
    </row>
    <row r="3025" spans="1:3" x14ac:dyDescent="0.2">
      <c r="A3025" s="9">
        <v>44686</v>
      </c>
      <c r="B3025">
        <v>1.6701999999999999</v>
      </c>
      <c r="C3025">
        <v>1.2338</v>
      </c>
    </row>
    <row r="3026" spans="1:3" x14ac:dyDescent="0.2">
      <c r="A3026" s="9">
        <v>44687</v>
      </c>
      <c r="B3026">
        <v>1.6597</v>
      </c>
      <c r="C3026">
        <v>1.2347999999999999</v>
      </c>
    </row>
    <row r="3027" spans="1:3" x14ac:dyDescent="0.2">
      <c r="A3027" s="9">
        <v>44690</v>
      </c>
      <c r="B3027">
        <v>1.5787</v>
      </c>
      <c r="C3027">
        <v>1.2347999999999999</v>
      </c>
    </row>
    <row r="3028" spans="1:3" x14ac:dyDescent="0.2">
      <c r="A3028" s="9">
        <v>44691</v>
      </c>
      <c r="B3028">
        <v>1.4834000000000001</v>
      </c>
      <c r="C3028">
        <v>1.2310000000000001</v>
      </c>
    </row>
    <row r="3029" spans="1:3" x14ac:dyDescent="0.2">
      <c r="A3029" s="9">
        <v>44692</v>
      </c>
      <c r="B3029">
        <v>1.4505999999999999</v>
      </c>
      <c r="C3029">
        <v>1.2290000000000001</v>
      </c>
    </row>
    <row r="3030" spans="1:3" x14ac:dyDescent="0.2">
      <c r="A3030" s="9">
        <v>44693</v>
      </c>
      <c r="B3030">
        <v>1.3004</v>
      </c>
      <c r="C3030">
        <v>1.2192000000000001</v>
      </c>
    </row>
    <row r="3031" spans="1:3" x14ac:dyDescent="0.2">
      <c r="A3031" s="9">
        <v>44694</v>
      </c>
      <c r="B3031">
        <v>1.3819999999999999</v>
      </c>
      <c r="C3031">
        <v>1.2262</v>
      </c>
    </row>
    <row r="3032" spans="1:3" x14ac:dyDescent="0.2">
      <c r="A3032" s="9">
        <v>44697</v>
      </c>
      <c r="B3032">
        <v>1.363</v>
      </c>
      <c r="C3032">
        <v>1.2276</v>
      </c>
    </row>
    <row r="3033" spans="1:3" x14ac:dyDescent="0.2">
      <c r="A3033" s="9">
        <v>44698</v>
      </c>
      <c r="B3033">
        <v>1.5652999999999999</v>
      </c>
      <c r="C3033">
        <v>1.2481</v>
      </c>
    </row>
    <row r="3034" spans="1:3" x14ac:dyDescent="0.2">
      <c r="A3034" s="9">
        <v>44699</v>
      </c>
      <c r="B3034">
        <v>1.5826</v>
      </c>
      <c r="C3034">
        <v>1.2383</v>
      </c>
    </row>
    <row r="3035" spans="1:3" x14ac:dyDescent="0.2">
      <c r="A3035" s="9">
        <v>44700</v>
      </c>
      <c r="B3035">
        <v>1.5865</v>
      </c>
      <c r="C3035">
        <v>1.2499</v>
      </c>
    </row>
    <row r="3036" spans="1:3" x14ac:dyDescent="0.2">
      <c r="A3036" s="9">
        <v>44701</v>
      </c>
      <c r="B3036">
        <v>1.6029</v>
      </c>
      <c r="C3036">
        <v>1.248</v>
      </c>
    </row>
    <row r="3037" spans="1:3" x14ac:dyDescent="0.2">
      <c r="A3037" s="9">
        <v>44704</v>
      </c>
      <c r="B3037">
        <v>1.6685000000000001</v>
      </c>
      <c r="C3037">
        <v>1.2567999999999999</v>
      </c>
    </row>
    <row r="3038" spans="1:3" x14ac:dyDescent="0.2">
      <c r="A3038" s="9">
        <v>44705</v>
      </c>
      <c r="B3038">
        <v>1.5657000000000001</v>
      </c>
      <c r="C3038">
        <v>1.2535000000000001</v>
      </c>
    </row>
    <row r="3039" spans="1:3" x14ac:dyDescent="0.2">
      <c r="A3039" s="9">
        <v>44706</v>
      </c>
      <c r="B3039">
        <v>1.5599000000000001</v>
      </c>
      <c r="C3039">
        <v>1.2532000000000001</v>
      </c>
    </row>
    <row r="3040" spans="1:3" x14ac:dyDescent="0.2">
      <c r="A3040" s="9">
        <v>44707</v>
      </c>
      <c r="B3040">
        <v>1.5993999999999999</v>
      </c>
      <c r="C3040">
        <v>1.2575000000000001</v>
      </c>
    </row>
    <row r="3041" spans="1:3" x14ac:dyDescent="0.2">
      <c r="A3041" s="9">
        <v>44708</v>
      </c>
      <c r="B3041">
        <v>1.5662</v>
      </c>
      <c r="C3041">
        <v>1.2630999999999999</v>
      </c>
    </row>
    <row r="3042" spans="1:3" x14ac:dyDescent="0.2">
      <c r="A3042" s="9">
        <v>44711</v>
      </c>
      <c r="B3042">
        <v>1.6128</v>
      </c>
      <c r="C3042">
        <v>1.2655000000000001</v>
      </c>
    </row>
    <row r="3043" spans="1:3" x14ac:dyDescent="0.2">
      <c r="A3043" s="9">
        <v>44712</v>
      </c>
      <c r="B3043">
        <v>1.6889000000000001</v>
      </c>
      <c r="C3043">
        <v>1.262</v>
      </c>
    </row>
    <row r="3044" spans="1:3" x14ac:dyDescent="0.2">
      <c r="A3044" s="9">
        <v>44713</v>
      </c>
      <c r="B3044">
        <v>1.7670999999999999</v>
      </c>
      <c r="C3044">
        <v>1.2470000000000001</v>
      </c>
    </row>
    <row r="3045" spans="1:3" x14ac:dyDescent="0.2">
      <c r="A3045" s="9">
        <v>44714</v>
      </c>
      <c r="C3045">
        <v>1.2581</v>
      </c>
    </row>
    <row r="3046" spans="1:3" x14ac:dyDescent="0.2">
      <c r="A3046" s="9">
        <v>44715</v>
      </c>
      <c r="C3046">
        <v>1.2487999999999999</v>
      </c>
    </row>
    <row r="3047" spans="1:3" x14ac:dyDescent="0.2">
      <c r="A3047" s="9">
        <v>44718</v>
      </c>
      <c r="B3047">
        <v>1.8694</v>
      </c>
      <c r="C3047">
        <v>1.254</v>
      </c>
    </row>
    <row r="3048" spans="1:3" x14ac:dyDescent="0.2">
      <c r="A3048" s="9">
        <v>44719</v>
      </c>
      <c r="B3048">
        <v>1.8439000000000001</v>
      </c>
      <c r="C3048">
        <v>1.2593000000000001</v>
      </c>
    </row>
    <row r="3049" spans="1:3" x14ac:dyDescent="0.2">
      <c r="A3049" s="9">
        <v>44720</v>
      </c>
      <c r="B3049">
        <v>1.8815</v>
      </c>
      <c r="C3049">
        <v>1.2547999999999999</v>
      </c>
    </row>
    <row r="3050" spans="1:3" x14ac:dyDescent="0.2">
      <c r="A3050" s="9">
        <v>44721</v>
      </c>
      <c r="B3050">
        <v>1.9632000000000001</v>
      </c>
      <c r="C3050">
        <v>1.2515000000000001</v>
      </c>
    </row>
    <row r="3051" spans="1:3" x14ac:dyDescent="0.2">
      <c r="A3051" s="9">
        <v>44722</v>
      </c>
      <c r="B3051">
        <v>2.1436000000000002</v>
      </c>
      <c r="C3051">
        <v>1.2315</v>
      </c>
    </row>
    <row r="3052" spans="1:3" x14ac:dyDescent="0.2">
      <c r="A3052" s="9">
        <v>44725</v>
      </c>
      <c r="B3052">
        <v>2.2277</v>
      </c>
      <c r="C3052">
        <v>1.2174</v>
      </c>
    </row>
    <row r="3053" spans="1:3" x14ac:dyDescent="0.2">
      <c r="A3053" s="9">
        <v>44726</v>
      </c>
      <c r="B3053">
        <v>2.2298</v>
      </c>
      <c r="C3053">
        <v>1.1995</v>
      </c>
    </row>
    <row r="3054" spans="1:3" x14ac:dyDescent="0.2">
      <c r="A3054" s="9">
        <v>44727</v>
      </c>
      <c r="B3054">
        <v>2.0634999999999999</v>
      </c>
      <c r="C3054">
        <v>1.2063999999999999</v>
      </c>
    </row>
    <row r="3055" spans="1:3" x14ac:dyDescent="0.2">
      <c r="A3055" s="9">
        <v>44728</v>
      </c>
      <c r="B3055">
        <v>2.1724000000000001</v>
      </c>
      <c r="C3055">
        <v>1.238</v>
      </c>
    </row>
    <row r="3056" spans="1:3" x14ac:dyDescent="0.2">
      <c r="A3056" s="9">
        <v>44729</v>
      </c>
      <c r="B3056">
        <v>2.2071000000000001</v>
      </c>
      <c r="C3056">
        <v>1.2241</v>
      </c>
    </row>
    <row r="3057" spans="1:3" x14ac:dyDescent="0.2">
      <c r="A3057" s="9">
        <v>44732</v>
      </c>
      <c r="B3057">
        <v>2.3088000000000002</v>
      </c>
      <c r="C3057">
        <v>1.2254</v>
      </c>
    </row>
    <row r="3058" spans="1:3" x14ac:dyDescent="0.2">
      <c r="A3058" s="9">
        <v>44733</v>
      </c>
      <c r="B3058">
        <v>2.3395999999999999</v>
      </c>
      <c r="C3058">
        <v>1.2272000000000001</v>
      </c>
    </row>
    <row r="3059" spans="1:3" x14ac:dyDescent="0.2">
      <c r="A3059" s="9">
        <v>44734</v>
      </c>
      <c r="B3059">
        <v>2.1659000000000002</v>
      </c>
      <c r="C3059">
        <v>1.2264999999999999</v>
      </c>
    </row>
    <row r="3060" spans="1:3" x14ac:dyDescent="0.2">
      <c r="A3060" s="9">
        <v>44735</v>
      </c>
      <c r="B3060">
        <v>1.9607000000000001</v>
      </c>
      <c r="C3060">
        <v>1.2228000000000001</v>
      </c>
    </row>
    <row r="3061" spans="1:3" x14ac:dyDescent="0.2">
      <c r="A3061" s="9">
        <v>44736</v>
      </c>
      <c r="B3061">
        <v>1.954</v>
      </c>
      <c r="C3061">
        <v>1.2267999999999999</v>
      </c>
    </row>
    <row r="3062" spans="1:3" x14ac:dyDescent="0.2">
      <c r="A3062" s="9">
        <v>44739</v>
      </c>
      <c r="B3062">
        <v>2.0398999999999998</v>
      </c>
      <c r="C3062">
        <v>1.2291000000000001</v>
      </c>
    </row>
    <row r="3063" spans="1:3" x14ac:dyDescent="0.2">
      <c r="A3063" s="9">
        <v>44740</v>
      </c>
      <c r="B3063">
        <v>2.1419000000000001</v>
      </c>
      <c r="C3063">
        <v>1.2194</v>
      </c>
    </row>
    <row r="3064" spans="1:3" x14ac:dyDescent="0.2">
      <c r="A3064" s="9">
        <v>44741</v>
      </c>
      <c r="B3064">
        <v>2.0752999999999999</v>
      </c>
      <c r="C3064">
        <v>1.2121999999999999</v>
      </c>
    </row>
    <row r="3065" spans="1:3" x14ac:dyDescent="0.2">
      <c r="A3065" s="9">
        <v>44742</v>
      </c>
      <c r="B3065">
        <v>1.8926000000000001</v>
      </c>
      <c r="C3065">
        <v>1.2177</v>
      </c>
    </row>
    <row r="3066" spans="1:3" x14ac:dyDescent="0.2">
      <c r="A3066" s="9">
        <v>44743</v>
      </c>
      <c r="B3066">
        <v>1.7318</v>
      </c>
      <c r="C3066">
        <v>1.2095</v>
      </c>
    </row>
    <row r="3067" spans="1:3" x14ac:dyDescent="0.2">
      <c r="A3067" s="9">
        <v>44746</v>
      </c>
      <c r="B3067">
        <v>1.8539000000000001</v>
      </c>
      <c r="C3067">
        <v>1.2111000000000001</v>
      </c>
    </row>
    <row r="3068" spans="1:3" x14ac:dyDescent="0.2">
      <c r="A3068" s="9">
        <v>44747</v>
      </c>
      <c r="B3068">
        <v>1.7123999999999999</v>
      </c>
      <c r="C3068">
        <v>1.1923999999999999</v>
      </c>
    </row>
    <row r="3069" spans="1:3" x14ac:dyDescent="0.2">
      <c r="A3069" s="9">
        <v>44748</v>
      </c>
      <c r="B3069">
        <v>1.7459</v>
      </c>
      <c r="C3069">
        <v>1.1909000000000001</v>
      </c>
    </row>
    <row r="3070" spans="1:3" x14ac:dyDescent="0.2">
      <c r="A3070" s="9">
        <v>44749</v>
      </c>
      <c r="B3070">
        <v>1.8106</v>
      </c>
      <c r="C3070">
        <v>1.2008000000000001</v>
      </c>
    </row>
    <row r="3071" spans="1:3" x14ac:dyDescent="0.2">
      <c r="A3071" s="9">
        <v>44750</v>
      </c>
      <c r="B3071">
        <v>1.9123000000000001</v>
      </c>
      <c r="C3071">
        <v>1.2033</v>
      </c>
    </row>
    <row r="3072" spans="1:3" x14ac:dyDescent="0.2">
      <c r="A3072" s="9">
        <v>44753</v>
      </c>
      <c r="B3072">
        <v>1.8565</v>
      </c>
      <c r="C3072">
        <v>1.1882999999999999</v>
      </c>
    </row>
    <row r="3073" spans="1:3" x14ac:dyDescent="0.2">
      <c r="A3073" s="9">
        <v>44754</v>
      </c>
      <c r="B3073">
        <v>1.7559</v>
      </c>
      <c r="C3073">
        <v>1.1911</v>
      </c>
    </row>
    <row r="3074" spans="1:3" x14ac:dyDescent="0.2">
      <c r="A3074" s="9">
        <v>44755</v>
      </c>
      <c r="B3074">
        <v>1.7554000000000001</v>
      </c>
      <c r="C3074">
        <v>1.1921999999999999</v>
      </c>
    </row>
    <row r="3075" spans="1:3" x14ac:dyDescent="0.2">
      <c r="A3075" s="9">
        <v>44756</v>
      </c>
      <c r="B3075">
        <v>1.8331999999999999</v>
      </c>
      <c r="C3075">
        <v>1.1779999999999999</v>
      </c>
    </row>
    <row r="3076" spans="1:3" x14ac:dyDescent="0.2">
      <c r="A3076" s="9">
        <v>44757</v>
      </c>
      <c r="B3076">
        <v>1.8048999999999999</v>
      </c>
      <c r="C3076">
        <v>1.1855</v>
      </c>
    </row>
    <row r="3077" spans="1:3" x14ac:dyDescent="0.2">
      <c r="A3077" s="9">
        <v>44760</v>
      </c>
      <c r="B3077">
        <v>1.8675999999999999</v>
      </c>
      <c r="C3077">
        <v>1.1977</v>
      </c>
    </row>
    <row r="3078" spans="1:3" x14ac:dyDescent="0.2">
      <c r="A3078" s="9">
        <v>44761</v>
      </c>
      <c r="B3078">
        <v>1.9069</v>
      </c>
      <c r="C3078">
        <v>1.2007000000000001</v>
      </c>
    </row>
    <row r="3079" spans="1:3" x14ac:dyDescent="0.2">
      <c r="A3079" s="9">
        <v>44762</v>
      </c>
      <c r="B3079">
        <v>1.9160999999999999</v>
      </c>
      <c r="C3079">
        <v>1.1972</v>
      </c>
    </row>
    <row r="3080" spans="1:3" x14ac:dyDescent="0.2">
      <c r="A3080" s="9">
        <v>44763</v>
      </c>
      <c r="B3080">
        <v>1.8480000000000001</v>
      </c>
      <c r="C3080">
        <v>1.1952</v>
      </c>
    </row>
    <row r="3081" spans="1:3" x14ac:dyDescent="0.2">
      <c r="A3081" s="9">
        <v>44764</v>
      </c>
      <c r="B3081">
        <v>1.7061999999999999</v>
      </c>
      <c r="C3081">
        <v>1.1999</v>
      </c>
    </row>
    <row r="3082" spans="1:3" x14ac:dyDescent="0.2">
      <c r="A3082" s="9">
        <v>44767</v>
      </c>
      <c r="B3082">
        <v>1.6944999999999999</v>
      </c>
      <c r="C3082">
        <v>1.2051000000000001</v>
      </c>
    </row>
    <row r="3083" spans="1:3" x14ac:dyDescent="0.2">
      <c r="A3083" s="9">
        <v>44768</v>
      </c>
      <c r="B3083">
        <v>1.6849000000000001</v>
      </c>
      <c r="C3083">
        <v>1.2024999999999999</v>
      </c>
    </row>
    <row r="3084" spans="1:3" x14ac:dyDescent="0.2">
      <c r="A3084" s="9">
        <v>44769</v>
      </c>
      <c r="B3084">
        <v>1.732</v>
      </c>
      <c r="C3084">
        <v>1.2039</v>
      </c>
    </row>
    <row r="3085" spans="1:3" x14ac:dyDescent="0.2">
      <c r="A3085" s="9">
        <v>44770</v>
      </c>
      <c r="B3085">
        <v>1.5938000000000001</v>
      </c>
      <c r="C3085">
        <v>1.2130000000000001</v>
      </c>
    </row>
    <row r="3086" spans="1:3" x14ac:dyDescent="0.2">
      <c r="A3086" s="9">
        <v>44771</v>
      </c>
      <c r="B3086">
        <v>1.5911999999999999</v>
      </c>
      <c r="C3086">
        <v>1.2171000000000001</v>
      </c>
    </row>
    <row r="3087" spans="1:3" x14ac:dyDescent="0.2">
      <c r="A3087" s="9">
        <v>44774</v>
      </c>
      <c r="B3087">
        <v>1.5495000000000001</v>
      </c>
      <c r="C3087">
        <v>1.2277</v>
      </c>
    </row>
    <row r="3088" spans="1:3" x14ac:dyDescent="0.2">
      <c r="A3088" s="9">
        <v>44775</v>
      </c>
      <c r="B3088">
        <v>1.6334</v>
      </c>
      <c r="C3088">
        <v>1.2214</v>
      </c>
    </row>
    <row r="3089" spans="1:3" x14ac:dyDescent="0.2">
      <c r="A3089" s="9">
        <v>44776</v>
      </c>
      <c r="B3089">
        <v>1.7234</v>
      </c>
      <c r="C3089">
        <v>1.2142999999999999</v>
      </c>
    </row>
    <row r="3090" spans="1:3" x14ac:dyDescent="0.2">
      <c r="A3090" s="9">
        <v>44777</v>
      </c>
      <c r="B3090">
        <v>1.7216</v>
      </c>
      <c r="C3090">
        <v>1.2145999999999999</v>
      </c>
    </row>
    <row r="3091" spans="1:3" x14ac:dyDescent="0.2">
      <c r="A3091" s="9">
        <v>44778</v>
      </c>
      <c r="B3091">
        <v>1.8743000000000001</v>
      </c>
      <c r="C3091">
        <v>1.2073</v>
      </c>
    </row>
    <row r="3092" spans="1:3" x14ac:dyDescent="0.2">
      <c r="A3092" s="9">
        <v>44781</v>
      </c>
      <c r="B3092">
        <v>1.7807999999999999</v>
      </c>
      <c r="C3092">
        <v>1.2077</v>
      </c>
    </row>
    <row r="3093" spans="1:3" x14ac:dyDescent="0.2">
      <c r="A3093" s="9">
        <v>44782</v>
      </c>
      <c r="B3093">
        <v>1.8197000000000001</v>
      </c>
      <c r="C3093">
        <v>1.2082999999999999</v>
      </c>
    </row>
    <row r="3094" spans="1:3" x14ac:dyDescent="0.2">
      <c r="A3094" s="9">
        <v>44783</v>
      </c>
      <c r="B3094">
        <v>1.8004</v>
      </c>
      <c r="C3094">
        <v>1.2248000000000001</v>
      </c>
    </row>
    <row r="3095" spans="1:3" x14ac:dyDescent="0.2">
      <c r="A3095" s="9">
        <v>44784</v>
      </c>
      <c r="B3095">
        <v>1.8823000000000001</v>
      </c>
      <c r="C3095">
        <v>1.2223999999999999</v>
      </c>
    </row>
    <row r="3096" spans="1:3" x14ac:dyDescent="0.2">
      <c r="A3096" s="9">
        <v>44785</v>
      </c>
      <c r="B3096">
        <v>1.9305000000000001</v>
      </c>
      <c r="C3096">
        <v>1.2138</v>
      </c>
    </row>
    <row r="3097" spans="1:3" x14ac:dyDescent="0.2">
      <c r="A3097" s="9">
        <v>44788</v>
      </c>
      <c r="B3097">
        <v>1.8552</v>
      </c>
      <c r="C3097">
        <v>1.2084999999999999</v>
      </c>
    </row>
    <row r="3098" spans="1:3" x14ac:dyDescent="0.2">
      <c r="A3098" s="9">
        <v>44789</v>
      </c>
      <c r="B3098">
        <v>1.9654</v>
      </c>
      <c r="C3098">
        <v>1.2081</v>
      </c>
    </row>
    <row r="3099" spans="1:3" x14ac:dyDescent="0.2">
      <c r="A3099" s="9">
        <v>44790</v>
      </c>
      <c r="B3099">
        <v>2.1478000000000002</v>
      </c>
      <c r="C3099">
        <v>1.204</v>
      </c>
    </row>
    <row r="3100" spans="1:3" x14ac:dyDescent="0.2">
      <c r="A3100" s="9">
        <v>44791</v>
      </c>
      <c r="B3100">
        <v>2.1816</v>
      </c>
      <c r="C3100">
        <v>1.1937</v>
      </c>
    </row>
    <row r="3101" spans="1:3" x14ac:dyDescent="0.2">
      <c r="A3101" s="9">
        <v>44792</v>
      </c>
      <c r="B3101">
        <v>2.2755999999999998</v>
      </c>
      <c r="C3101">
        <v>1.1829000000000001</v>
      </c>
    </row>
    <row r="3102" spans="1:3" x14ac:dyDescent="0.2">
      <c r="A3102" s="9">
        <v>44795</v>
      </c>
      <c r="B3102">
        <v>2.3809999999999998</v>
      </c>
      <c r="C3102">
        <v>1.1775</v>
      </c>
    </row>
    <row r="3103" spans="1:3" x14ac:dyDescent="0.2">
      <c r="A3103" s="9">
        <v>44796</v>
      </c>
      <c r="B3103">
        <v>2.5002</v>
      </c>
      <c r="C3103">
        <v>1.1849000000000001</v>
      </c>
    </row>
    <row r="3104" spans="1:3" x14ac:dyDescent="0.2">
      <c r="A3104" s="9">
        <v>44797</v>
      </c>
      <c r="B3104">
        <v>2.7031000000000001</v>
      </c>
      <c r="C3104">
        <v>1.1785000000000001</v>
      </c>
    </row>
    <row r="3105" spans="1:3" x14ac:dyDescent="0.2">
      <c r="A3105" s="9">
        <v>44798</v>
      </c>
      <c r="B3105">
        <v>2.5790000000000002</v>
      </c>
      <c r="C3105">
        <v>1.1820999999999999</v>
      </c>
    </row>
    <row r="3106" spans="1:3" x14ac:dyDescent="0.2">
      <c r="A3106" s="9">
        <v>44799</v>
      </c>
      <c r="B3106">
        <v>2.5712000000000002</v>
      </c>
      <c r="C3106">
        <v>1.1744000000000001</v>
      </c>
    </row>
    <row r="3107" spans="1:3" x14ac:dyDescent="0.2">
      <c r="A3107" s="9">
        <v>44802</v>
      </c>
      <c r="C3107">
        <v>1.1721999999999999</v>
      </c>
    </row>
    <row r="3108" spans="1:3" x14ac:dyDescent="0.2">
      <c r="A3108" s="9">
        <v>44803</v>
      </c>
      <c r="B3108">
        <v>2.6703999999999999</v>
      </c>
      <c r="C3108">
        <v>1.1651</v>
      </c>
    </row>
    <row r="3109" spans="1:3" x14ac:dyDescent="0.2">
      <c r="A3109" s="9">
        <v>44804</v>
      </c>
      <c r="B3109">
        <v>2.7645</v>
      </c>
      <c r="C3109">
        <v>1.1625000000000001</v>
      </c>
    </row>
    <row r="3110" spans="1:3" x14ac:dyDescent="0.2">
      <c r="A3110" s="9">
        <v>44805</v>
      </c>
      <c r="B3110">
        <v>2.8199000000000001</v>
      </c>
      <c r="C3110">
        <v>1.1534</v>
      </c>
    </row>
    <row r="3111" spans="1:3" x14ac:dyDescent="0.2">
      <c r="A3111" s="9">
        <v>44806</v>
      </c>
      <c r="B3111">
        <v>2.8506</v>
      </c>
      <c r="C3111">
        <v>1.1509</v>
      </c>
    </row>
    <row r="3112" spans="1:3" x14ac:dyDescent="0.2">
      <c r="A3112" s="9">
        <v>44809</v>
      </c>
      <c r="B3112">
        <v>2.9217</v>
      </c>
      <c r="C3112">
        <v>1.1516</v>
      </c>
    </row>
    <row r="3113" spans="1:3" x14ac:dyDescent="0.2">
      <c r="A3113" s="9">
        <v>44810</v>
      </c>
      <c r="B3113">
        <v>3.0268999999999999</v>
      </c>
      <c r="C3113">
        <v>1.153</v>
      </c>
    </row>
    <row r="3114" spans="1:3" x14ac:dyDescent="0.2">
      <c r="A3114" s="9">
        <v>44811</v>
      </c>
      <c r="B3114">
        <v>2.9169999999999998</v>
      </c>
      <c r="C3114">
        <v>1.1495</v>
      </c>
    </row>
    <row r="3115" spans="1:3" x14ac:dyDescent="0.2">
      <c r="A3115" s="9">
        <v>44812</v>
      </c>
      <c r="B3115">
        <v>3.0072000000000001</v>
      </c>
      <c r="C3115">
        <v>1.1482000000000001</v>
      </c>
    </row>
    <row r="3116" spans="1:3" x14ac:dyDescent="0.2">
      <c r="A3116" s="9">
        <v>44813</v>
      </c>
      <c r="B3116">
        <v>2.9870999999999999</v>
      </c>
      <c r="C3116">
        <v>1.1589</v>
      </c>
    </row>
    <row r="3117" spans="1:3" x14ac:dyDescent="0.2">
      <c r="A3117" s="9">
        <v>44816</v>
      </c>
      <c r="B3117">
        <v>2.9885999999999999</v>
      </c>
      <c r="C3117">
        <v>1.1709000000000001</v>
      </c>
    </row>
    <row r="3118" spans="1:3" x14ac:dyDescent="0.2">
      <c r="A3118" s="9">
        <v>44817</v>
      </c>
      <c r="B3118">
        <v>3.0977999999999999</v>
      </c>
      <c r="C3118">
        <v>1.1524000000000001</v>
      </c>
    </row>
    <row r="3119" spans="1:3" x14ac:dyDescent="0.2">
      <c r="A3119" s="9">
        <v>44818</v>
      </c>
      <c r="B3119">
        <v>3.0724</v>
      </c>
      <c r="C3119">
        <v>1.1565000000000001</v>
      </c>
    </row>
    <row r="3120" spans="1:3" x14ac:dyDescent="0.2">
      <c r="A3120" s="9">
        <v>44819</v>
      </c>
      <c r="B3120">
        <v>3.1200999999999999</v>
      </c>
      <c r="C3120">
        <v>1.1480999999999999</v>
      </c>
    </row>
    <row r="3121" spans="1:3" x14ac:dyDescent="0.2">
      <c r="A3121" s="9">
        <v>44820</v>
      </c>
      <c r="B3121">
        <v>3.1254</v>
      </c>
      <c r="C3121">
        <v>1.1419999999999999</v>
      </c>
    </row>
    <row r="3122" spans="1:3" x14ac:dyDescent="0.2">
      <c r="A3122" s="9">
        <v>44823</v>
      </c>
      <c r="C3122">
        <v>1.1417999999999999</v>
      </c>
    </row>
    <row r="3123" spans="1:3" x14ac:dyDescent="0.2">
      <c r="A3123" s="9">
        <v>44824</v>
      </c>
      <c r="B3123">
        <v>3.3062999999999998</v>
      </c>
      <c r="C3123">
        <v>1.1384000000000001</v>
      </c>
    </row>
    <row r="3124" spans="1:3" x14ac:dyDescent="0.2">
      <c r="A3124" s="9">
        <v>44825</v>
      </c>
      <c r="B3124">
        <v>3.3801000000000001</v>
      </c>
      <c r="C3124">
        <v>1.1314</v>
      </c>
    </row>
    <row r="3125" spans="1:3" x14ac:dyDescent="0.2">
      <c r="A3125" s="9">
        <v>44826</v>
      </c>
      <c r="B3125">
        <v>3.5632000000000001</v>
      </c>
      <c r="C3125">
        <v>1.1264000000000001</v>
      </c>
    </row>
    <row r="3126" spans="1:3" x14ac:dyDescent="0.2">
      <c r="A3126" s="9">
        <v>44827</v>
      </c>
      <c r="B3126">
        <v>4.0730000000000004</v>
      </c>
      <c r="C3126">
        <v>1.0859000000000001</v>
      </c>
    </row>
    <row r="3127" spans="1:3" x14ac:dyDescent="0.2">
      <c r="A3127" s="9">
        <v>44830</v>
      </c>
      <c r="B3127">
        <v>4.5495000000000001</v>
      </c>
      <c r="C3127">
        <v>1.0681</v>
      </c>
    </row>
    <row r="3128" spans="1:3" x14ac:dyDescent="0.2">
      <c r="A3128" s="9">
        <v>44831</v>
      </c>
      <c r="B3128">
        <v>4.6988000000000003</v>
      </c>
      <c r="C3128">
        <v>1.0676000000000001</v>
      </c>
    </row>
    <row r="3129" spans="1:3" x14ac:dyDescent="0.2">
      <c r="A3129" s="9">
        <v>44832</v>
      </c>
      <c r="B3129">
        <v>4.2916999999999996</v>
      </c>
      <c r="C3129">
        <v>1.0861000000000001</v>
      </c>
    </row>
    <row r="3130" spans="1:3" x14ac:dyDescent="0.2">
      <c r="A3130" s="9">
        <v>44833</v>
      </c>
      <c r="B3130">
        <v>4.4339000000000004</v>
      </c>
      <c r="C3130">
        <v>1.1060000000000001</v>
      </c>
    </row>
    <row r="3131" spans="1:3" x14ac:dyDescent="0.2">
      <c r="A3131" s="9">
        <v>44834</v>
      </c>
      <c r="B3131">
        <v>4.3937999999999997</v>
      </c>
      <c r="C3131">
        <v>1.117</v>
      </c>
    </row>
    <row r="3132" spans="1:3" x14ac:dyDescent="0.2">
      <c r="A3132" s="9">
        <v>44837</v>
      </c>
      <c r="B3132">
        <v>4.2263000000000002</v>
      </c>
      <c r="C3132">
        <v>1.1275999999999999</v>
      </c>
    </row>
    <row r="3133" spans="1:3" x14ac:dyDescent="0.2">
      <c r="A3133" s="9">
        <v>44838</v>
      </c>
      <c r="B3133">
        <v>4.0858999999999996</v>
      </c>
      <c r="C3133">
        <v>1.1377999999999999</v>
      </c>
    </row>
  </sheetData>
  <pageMargins left="0.7" right="0.7" top="0.75" bottom="0.75" header="0.3" footer="0.3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779CD9-E3A6-4FD1-B51D-623F06412F9D}">
  <dimension ref="A1:D189"/>
  <sheetViews>
    <sheetView zoomScaleNormal="100" workbookViewId="0">
      <selection activeCell="V35" sqref="V35"/>
    </sheetView>
  </sheetViews>
  <sheetFormatPr defaultRowHeight="14.25" x14ac:dyDescent="0.2"/>
  <sheetData>
    <row r="1" spans="1:4" x14ac:dyDescent="0.2">
      <c r="A1" s="20" t="s">
        <v>343</v>
      </c>
    </row>
    <row r="2" spans="1:4" x14ac:dyDescent="0.2">
      <c r="B2" t="s">
        <v>264</v>
      </c>
      <c r="C2" t="s">
        <v>265</v>
      </c>
      <c r="D2" t="s">
        <v>266</v>
      </c>
    </row>
    <row r="3" spans="1:4" x14ac:dyDescent="0.2">
      <c r="A3" s="2">
        <v>39114</v>
      </c>
      <c r="B3">
        <v>3.6071742957746502</v>
      </c>
      <c r="C3">
        <v>2.40028499746834</v>
      </c>
      <c r="D3">
        <v>-0.67474610011844505</v>
      </c>
    </row>
    <row r="4" spans="1:4" x14ac:dyDescent="0.2">
      <c r="A4" s="2">
        <v>39142</v>
      </c>
      <c r="B4">
        <v>3.6473489519112201</v>
      </c>
      <c r="C4">
        <v>1.8345332074181699</v>
      </c>
      <c r="D4">
        <v>-8.7029819395953598E-2</v>
      </c>
    </row>
    <row r="5" spans="1:4" x14ac:dyDescent="0.2">
      <c r="A5" s="2">
        <v>39173</v>
      </c>
      <c r="B5">
        <v>3.5966014897579099</v>
      </c>
      <c r="C5">
        <v>1.87818416985884</v>
      </c>
      <c r="D5">
        <v>-9.5345414746357507E-2</v>
      </c>
    </row>
    <row r="6" spans="1:4" x14ac:dyDescent="0.2">
      <c r="A6" s="2">
        <v>39203</v>
      </c>
      <c r="B6">
        <v>3.5400981996726699</v>
      </c>
      <c r="C6">
        <v>1.8686103327083501</v>
      </c>
      <c r="D6">
        <v>-3.8137985901841198E-2</v>
      </c>
    </row>
    <row r="7" spans="1:4" x14ac:dyDescent="0.2">
      <c r="A7" s="2">
        <v>39234</v>
      </c>
      <c r="B7">
        <v>3.6269751693002301</v>
      </c>
      <c r="C7">
        <v>1.8796257582064799</v>
      </c>
      <c r="D7">
        <v>-0.117739102470755</v>
      </c>
    </row>
    <row r="8" spans="1:4" x14ac:dyDescent="0.2">
      <c r="A8" s="2">
        <v>39264</v>
      </c>
      <c r="B8">
        <v>3.6141409266409301</v>
      </c>
      <c r="C8">
        <v>1.91202649729015</v>
      </c>
      <c r="D8">
        <v>-9.0066419092198299E-2</v>
      </c>
    </row>
    <row r="9" spans="1:4" x14ac:dyDescent="0.2">
      <c r="A9" s="2">
        <v>39295</v>
      </c>
      <c r="B9">
        <v>3.5312837108953601</v>
      </c>
      <c r="C9">
        <v>1.85804729313701</v>
      </c>
      <c r="D9">
        <v>-1.3413937580464899E-3</v>
      </c>
    </row>
    <row r="10" spans="1:4" x14ac:dyDescent="0.2">
      <c r="A10" s="2">
        <v>39326</v>
      </c>
      <c r="B10">
        <v>3.7020642201834901</v>
      </c>
      <c r="C10">
        <v>1.8758190147613001</v>
      </c>
      <c r="D10">
        <v>-9.4212412818707403E-2</v>
      </c>
    </row>
    <row r="11" spans="1:4" x14ac:dyDescent="0.2">
      <c r="A11" s="2">
        <v>39356</v>
      </c>
      <c r="B11">
        <v>3.7024793388429802</v>
      </c>
      <c r="C11">
        <v>1.8317966495374001</v>
      </c>
      <c r="D11">
        <v>-9.23422843841053E-2</v>
      </c>
    </row>
    <row r="12" spans="1:4" x14ac:dyDescent="0.2">
      <c r="A12" s="2">
        <v>39387</v>
      </c>
      <c r="B12">
        <v>3.7698454981353202</v>
      </c>
      <c r="C12">
        <v>1.8260688162093499</v>
      </c>
      <c r="D12">
        <v>-9.8674705761018902E-2</v>
      </c>
    </row>
    <row r="13" spans="1:4" x14ac:dyDescent="0.2">
      <c r="A13" s="2">
        <v>39417</v>
      </c>
      <c r="B13">
        <v>3.69652551574376</v>
      </c>
      <c r="C13">
        <v>1.8383709346225401</v>
      </c>
      <c r="D13">
        <v>-2.8136713801207702E-2</v>
      </c>
    </row>
    <row r="14" spans="1:4" x14ac:dyDescent="0.2">
      <c r="A14" s="2">
        <v>39448</v>
      </c>
      <c r="B14">
        <v>3.8463302752293602</v>
      </c>
      <c r="C14">
        <v>1.8461225788736899</v>
      </c>
      <c r="D14">
        <v>-0.14171871907639</v>
      </c>
    </row>
    <row r="15" spans="1:4" x14ac:dyDescent="0.2">
      <c r="A15" s="2">
        <v>39479</v>
      </c>
      <c r="B15">
        <v>3.80756756756757</v>
      </c>
      <c r="C15">
        <v>1.8702495696313799</v>
      </c>
      <c r="D15">
        <v>-0.11107247561297</v>
      </c>
    </row>
    <row r="16" spans="1:4" x14ac:dyDescent="0.2">
      <c r="A16" s="2">
        <v>39508</v>
      </c>
      <c r="B16">
        <v>3.9891013384321199</v>
      </c>
      <c r="C16">
        <v>1.8031405260684199</v>
      </c>
      <c r="D16">
        <v>-0.18948365381042501</v>
      </c>
    </row>
    <row r="17" spans="1:4" x14ac:dyDescent="0.2">
      <c r="A17" s="2">
        <v>39539</v>
      </c>
      <c r="B17">
        <v>3.8565423016290099</v>
      </c>
      <c r="C17">
        <v>1.8681339126622201</v>
      </c>
      <c r="D17">
        <v>-0.16543258070268299</v>
      </c>
    </row>
    <row r="18" spans="1:4" x14ac:dyDescent="0.2">
      <c r="A18" s="2">
        <v>39569</v>
      </c>
      <c r="B18">
        <v>3.9357456140350902</v>
      </c>
      <c r="C18">
        <v>1.9551617905507299</v>
      </c>
      <c r="D18">
        <v>-0.301462456014853</v>
      </c>
    </row>
    <row r="19" spans="1:4" x14ac:dyDescent="0.2">
      <c r="A19" s="2">
        <v>39600</v>
      </c>
      <c r="B19">
        <v>3.8034825870646798</v>
      </c>
      <c r="C19">
        <v>1.9598184402102301</v>
      </c>
      <c r="D19">
        <v>-0.31647107085236897</v>
      </c>
    </row>
    <row r="20" spans="1:4" x14ac:dyDescent="0.2">
      <c r="A20" s="2">
        <v>39630</v>
      </c>
      <c r="B20">
        <v>3.6336797354747299</v>
      </c>
      <c r="C20">
        <v>1.9487973891895101</v>
      </c>
      <c r="D20">
        <v>-0.213089402826105</v>
      </c>
    </row>
    <row r="21" spans="1:4" x14ac:dyDescent="0.2">
      <c r="A21" s="2">
        <v>39661</v>
      </c>
      <c r="B21">
        <v>3.4788654060066699</v>
      </c>
      <c r="C21">
        <v>2.0990626316979899</v>
      </c>
      <c r="D21">
        <v>-0.17100214871066699</v>
      </c>
    </row>
    <row r="22" spans="1:4" x14ac:dyDescent="0.2">
      <c r="A22" s="2">
        <v>39692</v>
      </c>
      <c r="B22">
        <v>3.5347701149425301</v>
      </c>
      <c r="C22">
        <v>2.0478949497363899</v>
      </c>
      <c r="D22">
        <v>-0.20756382035673299</v>
      </c>
    </row>
    <row r="23" spans="1:4" x14ac:dyDescent="0.2">
      <c r="A23" s="2">
        <v>39722</v>
      </c>
      <c r="B23">
        <v>3.03871421867668</v>
      </c>
      <c r="C23">
        <v>2.0505989136532001</v>
      </c>
      <c r="D23">
        <v>5.0499042802055701E-2</v>
      </c>
    </row>
    <row r="24" spans="1:4" x14ac:dyDescent="0.2">
      <c r="A24" s="2">
        <v>39753</v>
      </c>
      <c r="B24">
        <v>3.15923009623797</v>
      </c>
      <c r="C24">
        <v>1.9605005662957899</v>
      </c>
      <c r="D24">
        <v>5.2074799235757203E-2</v>
      </c>
    </row>
    <row r="25" spans="1:4" x14ac:dyDescent="0.2">
      <c r="A25" s="2">
        <v>39783</v>
      </c>
      <c r="B25">
        <v>3.02774949083503</v>
      </c>
      <c r="C25">
        <v>2.0247749323362201</v>
      </c>
      <c r="D25">
        <v>0.156891344469065</v>
      </c>
    </row>
    <row r="26" spans="1:4" x14ac:dyDescent="0.2">
      <c r="A26" s="2">
        <v>39814</v>
      </c>
      <c r="B26">
        <v>3.00156739811912</v>
      </c>
      <c r="C26">
        <v>2.04822509426725</v>
      </c>
      <c r="D26">
        <v>0.13879415594800901</v>
      </c>
    </row>
    <row r="27" spans="1:4" x14ac:dyDescent="0.2">
      <c r="A27" s="2">
        <v>39845</v>
      </c>
      <c r="B27">
        <v>3.1324336688014598</v>
      </c>
      <c r="C27">
        <v>1.9585417510976499</v>
      </c>
      <c r="D27">
        <v>0.11081224018242999</v>
      </c>
    </row>
    <row r="28" spans="1:4" x14ac:dyDescent="0.2">
      <c r="A28" s="2">
        <v>39873</v>
      </c>
      <c r="B28">
        <v>3.21126474176494</v>
      </c>
      <c r="C28">
        <v>2.04605217984333</v>
      </c>
      <c r="D28">
        <v>2.3608390639997701E-2</v>
      </c>
    </row>
    <row r="29" spans="1:4" x14ac:dyDescent="0.2">
      <c r="A29" s="2">
        <v>39904</v>
      </c>
      <c r="B29">
        <v>3.23138725227638</v>
      </c>
      <c r="C29">
        <v>1.96165556473895</v>
      </c>
      <c r="D29">
        <v>7.4362009156161105E-2</v>
      </c>
    </row>
    <row r="30" spans="1:4" x14ac:dyDescent="0.2">
      <c r="A30" s="2">
        <v>39934</v>
      </c>
      <c r="B30">
        <v>3.1844579646017701</v>
      </c>
      <c r="C30">
        <v>1.98077831080353</v>
      </c>
      <c r="D30">
        <v>7.6927197475949893E-2</v>
      </c>
    </row>
    <row r="31" spans="1:4" x14ac:dyDescent="0.2">
      <c r="A31" s="2">
        <v>39965</v>
      </c>
      <c r="B31">
        <v>3.19046306504961</v>
      </c>
      <c r="C31">
        <v>1.9708920162663199</v>
      </c>
      <c r="D31">
        <v>6.6922005741795701E-2</v>
      </c>
    </row>
    <row r="32" spans="1:4" x14ac:dyDescent="0.2">
      <c r="A32" s="2">
        <v>39995</v>
      </c>
      <c r="B32">
        <v>3.22890237175951</v>
      </c>
      <c r="C32">
        <v>2.0338614623343898</v>
      </c>
      <c r="D32">
        <v>5.8530352717654797E-2</v>
      </c>
    </row>
    <row r="33" spans="1:4" x14ac:dyDescent="0.2">
      <c r="A33" s="2">
        <v>40026</v>
      </c>
      <c r="B33">
        <v>3.21827548806941</v>
      </c>
      <c r="C33">
        <v>2.0417367991094699</v>
      </c>
      <c r="D33">
        <v>5.6512235645002101E-2</v>
      </c>
    </row>
    <row r="34" spans="1:4" x14ac:dyDescent="0.2">
      <c r="A34" s="2">
        <v>40057</v>
      </c>
      <c r="B34">
        <v>3.2352120535714302</v>
      </c>
      <c r="C34">
        <v>1.9972913147537801</v>
      </c>
      <c r="D34">
        <v>7.2151992938260107E-2</v>
      </c>
    </row>
    <row r="35" spans="1:4" x14ac:dyDescent="0.2">
      <c r="A35" s="2">
        <v>40087</v>
      </c>
      <c r="B35">
        <v>3.35547984099943</v>
      </c>
      <c r="C35">
        <v>2.0656098620039902</v>
      </c>
      <c r="D35">
        <v>-7.8189506375022106E-3</v>
      </c>
    </row>
    <row r="36" spans="1:4" x14ac:dyDescent="0.2">
      <c r="A36" s="2">
        <v>40118</v>
      </c>
      <c r="B36">
        <v>3.362548828125</v>
      </c>
      <c r="C36">
        <v>1.95323407426257</v>
      </c>
      <c r="D36">
        <v>-1.9426550376586499E-2</v>
      </c>
    </row>
    <row r="37" spans="1:4" x14ac:dyDescent="0.2">
      <c r="A37" s="2">
        <v>40148</v>
      </c>
      <c r="B37">
        <v>3.3012215435868999</v>
      </c>
      <c r="C37">
        <v>1.9559506515878</v>
      </c>
      <c r="D37">
        <v>3.4752424782547198E-2</v>
      </c>
    </row>
    <row r="38" spans="1:4" x14ac:dyDescent="0.2">
      <c r="A38" s="2">
        <v>40179</v>
      </c>
      <c r="B38">
        <v>3.40236051502146</v>
      </c>
      <c r="C38">
        <v>1.95084930150264</v>
      </c>
      <c r="D38">
        <v>-1.9265318275692601E-2</v>
      </c>
    </row>
    <row r="39" spans="1:4" x14ac:dyDescent="0.2">
      <c r="A39" s="2">
        <v>40210</v>
      </c>
      <c r="B39">
        <v>3.3177694770544299</v>
      </c>
      <c r="C39">
        <v>1.9253997132406</v>
      </c>
      <c r="D39">
        <v>7.4945185007583404E-2</v>
      </c>
    </row>
    <row r="40" spans="1:4" x14ac:dyDescent="0.2">
      <c r="A40" s="2">
        <v>40238</v>
      </c>
      <c r="B40">
        <v>3.4010554089709801</v>
      </c>
      <c r="C40">
        <v>1.8935083188430999</v>
      </c>
      <c r="D40">
        <v>3.7430939613947299E-2</v>
      </c>
    </row>
    <row r="41" spans="1:4" x14ac:dyDescent="0.2">
      <c r="A41" s="2">
        <v>40269</v>
      </c>
      <c r="B41">
        <v>3.1637786472889902</v>
      </c>
      <c r="C41">
        <v>1.88757162869027</v>
      </c>
      <c r="D41">
        <v>0.20593033677707401</v>
      </c>
    </row>
    <row r="42" spans="1:4" x14ac:dyDescent="0.2">
      <c r="A42" s="2">
        <v>40299</v>
      </c>
      <c r="B42">
        <v>3.3056402439024399</v>
      </c>
      <c r="C42">
        <v>1.92208519222435</v>
      </c>
      <c r="D42">
        <v>9.2935485998721507E-2</v>
      </c>
    </row>
    <row r="43" spans="1:4" x14ac:dyDescent="0.2">
      <c r="A43" s="2">
        <v>40330</v>
      </c>
      <c r="B43">
        <v>3.54608550805108</v>
      </c>
      <c r="C43">
        <v>1.85976027469967</v>
      </c>
      <c r="D43">
        <v>3.6011388035598703E-2</v>
      </c>
    </row>
    <row r="44" spans="1:4" x14ac:dyDescent="0.2">
      <c r="A44" s="2">
        <v>40360</v>
      </c>
      <c r="B44">
        <v>3.4256974248927001</v>
      </c>
      <c r="C44">
        <v>1.8935661178576999</v>
      </c>
      <c r="D44">
        <v>4.8112109740733898E-2</v>
      </c>
    </row>
    <row r="45" spans="1:4" x14ac:dyDescent="0.2">
      <c r="A45" s="2">
        <v>40391</v>
      </c>
      <c r="B45">
        <v>3.4619330453563699</v>
      </c>
      <c r="C45">
        <v>1.89664982009995</v>
      </c>
      <c r="D45">
        <v>2.7297103886038999E-2</v>
      </c>
    </row>
    <row r="46" spans="1:4" x14ac:dyDescent="0.2">
      <c r="A46" s="2">
        <v>40422</v>
      </c>
      <c r="B46">
        <v>3.4252010723860602</v>
      </c>
      <c r="C46">
        <v>1.89905041066071</v>
      </c>
      <c r="D46">
        <v>6.6453694808624203E-2</v>
      </c>
    </row>
    <row r="47" spans="1:4" x14ac:dyDescent="0.2">
      <c r="A47" s="2">
        <v>40452</v>
      </c>
      <c r="B47">
        <v>3.5414685684099299</v>
      </c>
      <c r="C47">
        <v>1.92636579007661</v>
      </c>
      <c r="D47">
        <v>-2.44398530357057E-2</v>
      </c>
    </row>
    <row r="48" spans="1:4" x14ac:dyDescent="0.2">
      <c r="A48" s="2">
        <v>40483</v>
      </c>
      <c r="B48">
        <v>3.6405985319028802</v>
      </c>
      <c r="C48">
        <v>1.8952052145873199</v>
      </c>
      <c r="D48">
        <v>-0.101054275980175</v>
      </c>
    </row>
    <row r="49" spans="1:4" x14ac:dyDescent="0.2">
      <c r="A49" s="2">
        <v>40513</v>
      </c>
      <c r="B49">
        <v>3.8764478764478798</v>
      </c>
      <c r="C49">
        <v>1.8367904877760901</v>
      </c>
      <c r="D49">
        <v>-0.14410003583634101</v>
      </c>
    </row>
    <row r="50" spans="1:4" x14ac:dyDescent="0.2">
      <c r="A50" s="2">
        <v>40544</v>
      </c>
      <c r="B50">
        <v>3.79628603104213</v>
      </c>
      <c r="C50">
        <v>1.89064385180828</v>
      </c>
      <c r="D50">
        <v>-0.161956050935188</v>
      </c>
    </row>
    <row r="51" spans="1:4" x14ac:dyDescent="0.2">
      <c r="A51" s="2">
        <v>40575</v>
      </c>
      <c r="B51">
        <v>3.5905797101449299</v>
      </c>
      <c r="C51">
        <v>1.93069126631171</v>
      </c>
      <c r="D51">
        <v>-9.8322615640869498E-2</v>
      </c>
    </row>
    <row r="52" spans="1:4" x14ac:dyDescent="0.2">
      <c r="A52" s="2">
        <v>40603</v>
      </c>
      <c r="B52">
        <v>3.5980446927374299</v>
      </c>
      <c r="C52">
        <v>1.8853444894038101</v>
      </c>
      <c r="D52">
        <v>-3.1076639261306199E-2</v>
      </c>
    </row>
    <row r="53" spans="1:4" x14ac:dyDescent="0.2">
      <c r="A53" s="2">
        <v>40634</v>
      </c>
      <c r="B53">
        <v>3.5337763012181602</v>
      </c>
      <c r="C53">
        <v>1.9433015350949301</v>
      </c>
      <c r="D53">
        <v>-4.67065293277815E-2</v>
      </c>
    </row>
    <row r="54" spans="1:4" x14ac:dyDescent="0.2">
      <c r="A54" s="2">
        <v>40664</v>
      </c>
      <c r="B54">
        <v>3.5980121479845399</v>
      </c>
      <c r="C54">
        <v>1.9388942630757999</v>
      </c>
      <c r="D54">
        <v>-9.7394100775686707E-2</v>
      </c>
    </row>
    <row r="55" spans="1:4" x14ac:dyDescent="0.2">
      <c r="A55" s="2">
        <v>40695</v>
      </c>
      <c r="B55">
        <v>4.0185185185185199</v>
      </c>
      <c r="C55">
        <v>1.9132772018386399</v>
      </c>
      <c r="D55">
        <v>-0.32486009400610499</v>
      </c>
    </row>
    <row r="56" spans="1:4" x14ac:dyDescent="0.2">
      <c r="A56" s="2">
        <v>40725</v>
      </c>
      <c r="B56">
        <v>3.77814938684504</v>
      </c>
      <c r="C56">
        <v>1.9341074394314299</v>
      </c>
      <c r="D56">
        <v>-0.179886594607853</v>
      </c>
    </row>
    <row r="57" spans="1:4" x14ac:dyDescent="0.2">
      <c r="A57" s="2">
        <v>40756</v>
      </c>
      <c r="B57">
        <v>3.7448369565217399</v>
      </c>
      <c r="C57">
        <v>1.9532255988112399</v>
      </c>
      <c r="D57">
        <v>-0.19877156206775501</v>
      </c>
    </row>
    <row r="58" spans="1:4" x14ac:dyDescent="0.2">
      <c r="A58" s="2">
        <v>40787</v>
      </c>
      <c r="B58">
        <v>3.8247597512719</v>
      </c>
      <c r="C58">
        <v>1.95765054535932</v>
      </c>
      <c r="D58">
        <v>-0.295299659494072</v>
      </c>
    </row>
    <row r="59" spans="1:4" x14ac:dyDescent="0.2">
      <c r="A59" s="2">
        <v>40817</v>
      </c>
      <c r="B59">
        <v>3.5245153933865501</v>
      </c>
      <c r="C59">
        <v>2.03743430008051</v>
      </c>
      <c r="D59">
        <v>-0.115079552318875</v>
      </c>
    </row>
    <row r="60" spans="1:4" x14ac:dyDescent="0.2">
      <c r="A60" s="2">
        <v>40848</v>
      </c>
      <c r="B60">
        <v>3.5554938956714799</v>
      </c>
      <c r="C60">
        <v>2.0163064580096099</v>
      </c>
      <c r="D60">
        <v>-0.103327328877096</v>
      </c>
    </row>
    <row r="61" spans="1:4" x14ac:dyDescent="0.2">
      <c r="A61" s="2">
        <v>40878</v>
      </c>
      <c r="B61">
        <v>3.4851983422143298</v>
      </c>
      <c r="C61">
        <v>1.96679032778204</v>
      </c>
      <c r="D61">
        <v>-0.12318673063259999</v>
      </c>
    </row>
    <row r="62" spans="1:4" x14ac:dyDescent="0.2">
      <c r="A62" s="2">
        <v>40909</v>
      </c>
      <c r="B62">
        <v>3.4851983422143298</v>
      </c>
      <c r="C62">
        <v>1.96679032778204</v>
      </c>
      <c r="D62">
        <v>-0.12318673063259999</v>
      </c>
    </row>
    <row r="63" spans="1:4" x14ac:dyDescent="0.2">
      <c r="A63" s="2">
        <v>40940</v>
      </c>
      <c r="B63">
        <v>3.48988195615514</v>
      </c>
      <c r="C63">
        <v>1.9456648872106399</v>
      </c>
      <c r="D63">
        <v>7.9291255878944592E-3</v>
      </c>
    </row>
    <row r="64" spans="1:4" x14ac:dyDescent="0.2">
      <c r="A64" s="2">
        <v>40969</v>
      </c>
      <c r="B64">
        <v>3.4955207166853302</v>
      </c>
      <c r="C64">
        <v>1.98120922893426</v>
      </c>
      <c r="D64">
        <v>-2.87588786690888E-2</v>
      </c>
    </row>
    <row r="65" spans="1:4" x14ac:dyDescent="0.2">
      <c r="A65" s="2">
        <v>41000</v>
      </c>
      <c r="B65">
        <v>3.8078657314629298</v>
      </c>
      <c r="C65">
        <v>1.9170213041877699</v>
      </c>
      <c r="D65">
        <v>-0.144242160510347</v>
      </c>
    </row>
    <row r="66" spans="1:4" x14ac:dyDescent="0.2">
      <c r="A66" s="2">
        <v>41030</v>
      </c>
      <c r="B66">
        <v>3.5461013090495199</v>
      </c>
      <c r="C66">
        <v>1.9271714070366599</v>
      </c>
      <c r="D66">
        <v>-1.6108893066226499E-2</v>
      </c>
    </row>
    <row r="67" spans="1:4" x14ac:dyDescent="0.2">
      <c r="A67" s="2">
        <v>41061</v>
      </c>
      <c r="B67">
        <v>3.3499308437067801</v>
      </c>
      <c r="C67">
        <v>1.9459251693186701</v>
      </c>
      <c r="D67">
        <v>4.9175379591502498E-2</v>
      </c>
    </row>
    <row r="68" spans="1:4" x14ac:dyDescent="0.2">
      <c r="A68" s="2">
        <v>41091</v>
      </c>
      <c r="B68">
        <v>3.47357840321654</v>
      </c>
      <c r="C68">
        <v>1.8902022951014701</v>
      </c>
      <c r="D68">
        <v>-2.4021556091006199E-2</v>
      </c>
    </row>
    <row r="69" spans="1:4" x14ac:dyDescent="0.2">
      <c r="A69" s="2">
        <v>41122</v>
      </c>
      <c r="B69">
        <v>3.65376676986584</v>
      </c>
      <c r="C69">
        <v>1.8429115343326601</v>
      </c>
      <c r="D69">
        <v>-2.7806923652713401E-2</v>
      </c>
    </row>
    <row r="70" spans="1:4" x14ac:dyDescent="0.2">
      <c r="A70" s="2">
        <v>41153</v>
      </c>
      <c r="B70">
        <v>3.6074660633484199</v>
      </c>
      <c r="C70">
        <v>1.8895778623805799</v>
      </c>
      <c r="D70">
        <v>-4.0692692076771203E-2</v>
      </c>
    </row>
    <row r="71" spans="1:4" x14ac:dyDescent="0.2">
      <c r="A71" s="2">
        <v>41183</v>
      </c>
      <c r="B71">
        <v>3.7612101566720701</v>
      </c>
      <c r="C71">
        <v>1.8752952761010899</v>
      </c>
      <c r="D71">
        <v>-8.0397287039525006E-2</v>
      </c>
    </row>
    <row r="72" spans="1:4" x14ac:dyDescent="0.2">
      <c r="A72" s="2">
        <v>41214</v>
      </c>
      <c r="B72">
        <v>3.5695999999999999</v>
      </c>
      <c r="C72">
        <v>1.8775434119101599</v>
      </c>
      <c r="D72">
        <v>2.8518022604674301E-2</v>
      </c>
    </row>
    <row r="73" spans="1:4" x14ac:dyDescent="0.2">
      <c r="A73" s="2">
        <v>41244</v>
      </c>
      <c r="B73">
        <v>3.5383954154727801</v>
      </c>
      <c r="C73">
        <v>1.91863261036524</v>
      </c>
      <c r="D73">
        <v>2.25487209302619E-2</v>
      </c>
    </row>
    <row r="74" spans="1:4" x14ac:dyDescent="0.2">
      <c r="A74" s="2">
        <v>41275</v>
      </c>
      <c r="B74">
        <v>3.5977337110481602</v>
      </c>
      <c r="C74">
        <v>1.8839461897874501</v>
      </c>
      <c r="D74">
        <v>5.8278693078819502E-3</v>
      </c>
    </row>
    <row r="75" spans="1:4" x14ac:dyDescent="0.2">
      <c r="A75" s="2">
        <v>41306</v>
      </c>
      <c r="B75">
        <v>3.6713091922005598</v>
      </c>
      <c r="C75">
        <v>1.87061600800002</v>
      </c>
      <c r="D75">
        <v>-1.16372009186669E-2</v>
      </c>
    </row>
    <row r="76" spans="1:4" x14ac:dyDescent="0.2">
      <c r="A76" s="2">
        <v>41334</v>
      </c>
      <c r="B76">
        <v>3.6651175505740801</v>
      </c>
      <c r="C76">
        <v>1.88932485650753</v>
      </c>
      <c r="D76">
        <v>-5.1097554196763697E-3</v>
      </c>
    </row>
    <row r="77" spans="1:4" x14ac:dyDescent="0.2">
      <c r="A77" s="2">
        <v>41365</v>
      </c>
      <c r="B77">
        <v>3.51129943502825</v>
      </c>
      <c r="C77">
        <v>1.8561577672809899</v>
      </c>
      <c r="D77">
        <v>1.22810822411068E-2</v>
      </c>
    </row>
    <row r="78" spans="1:4" x14ac:dyDescent="0.2">
      <c r="A78" s="2">
        <v>41395</v>
      </c>
      <c r="B78">
        <v>3.52070679182772</v>
      </c>
      <c r="C78">
        <v>1.87789901047407</v>
      </c>
      <c r="D78">
        <v>0.104257538600994</v>
      </c>
    </row>
    <row r="79" spans="1:4" x14ac:dyDescent="0.2">
      <c r="A79" s="2">
        <v>41426</v>
      </c>
      <c r="B79">
        <v>3.48683457355467</v>
      </c>
      <c r="C79">
        <v>1.8658007925486699</v>
      </c>
      <c r="D79">
        <v>0.103225967100076</v>
      </c>
    </row>
    <row r="80" spans="1:4" x14ac:dyDescent="0.2">
      <c r="A80" s="2">
        <v>41456</v>
      </c>
      <c r="B80">
        <v>3.4941081949651802</v>
      </c>
      <c r="C80">
        <v>1.9264246951767501</v>
      </c>
      <c r="D80">
        <v>1.7800492646797599E-2</v>
      </c>
    </row>
    <row r="81" spans="1:4" x14ac:dyDescent="0.2">
      <c r="A81" s="2">
        <v>41487</v>
      </c>
      <c r="B81">
        <v>3.5764550264550299</v>
      </c>
      <c r="C81">
        <v>1.86837975411836</v>
      </c>
      <c r="D81">
        <v>2.0240016818971199E-2</v>
      </c>
    </row>
    <row r="82" spans="1:4" x14ac:dyDescent="0.2">
      <c r="A82" s="2">
        <v>41518</v>
      </c>
      <c r="B82">
        <v>3.49454962707975</v>
      </c>
      <c r="C82">
        <v>1.82967285812822</v>
      </c>
      <c r="D82">
        <v>8.8096621890320304E-2</v>
      </c>
    </row>
    <row r="83" spans="1:4" x14ac:dyDescent="0.2">
      <c r="A83" s="2">
        <v>41548</v>
      </c>
      <c r="B83">
        <v>4.0019607843137299</v>
      </c>
      <c r="C83">
        <v>1.8929807706400099</v>
      </c>
      <c r="D83">
        <v>-0.23514144736418599</v>
      </c>
    </row>
    <row r="84" spans="1:4" x14ac:dyDescent="0.2">
      <c r="A84" s="2">
        <v>41579</v>
      </c>
      <c r="B84">
        <v>3.7354929577464802</v>
      </c>
      <c r="C84">
        <v>1.86684173182133</v>
      </c>
      <c r="D84">
        <v>-7.5618406440153399E-2</v>
      </c>
    </row>
    <row r="85" spans="1:4" x14ac:dyDescent="0.2">
      <c r="A85" s="2">
        <v>41609</v>
      </c>
      <c r="B85">
        <v>3.6070304302203602</v>
      </c>
      <c r="C85">
        <v>1.87918083904801</v>
      </c>
      <c r="D85">
        <v>7.52705248098051E-3</v>
      </c>
    </row>
    <row r="86" spans="1:4" x14ac:dyDescent="0.2">
      <c r="A86" s="2">
        <v>41640</v>
      </c>
      <c r="B86">
        <v>3.4406825568797399</v>
      </c>
      <c r="C86">
        <v>1.86992380465585</v>
      </c>
      <c r="D86">
        <v>0.12634868212381001</v>
      </c>
    </row>
    <row r="87" spans="1:4" x14ac:dyDescent="0.2">
      <c r="A87" s="2">
        <v>41671</v>
      </c>
      <c r="B87">
        <v>3.2551474680022299</v>
      </c>
      <c r="C87">
        <v>1.94556558295916</v>
      </c>
      <c r="D87">
        <v>0.18393216674836099</v>
      </c>
    </row>
    <row r="88" spans="1:4" x14ac:dyDescent="0.2">
      <c r="A88" s="2">
        <v>41699</v>
      </c>
      <c r="B88">
        <v>3.1201063315611401</v>
      </c>
      <c r="C88">
        <v>1.93147897059046</v>
      </c>
      <c r="D88">
        <v>0.26791035571630401</v>
      </c>
    </row>
    <row r="89" spans="1:4" x14ac:dyDescent="0.2">
      <c r="A89" s="2">
        <v>41730</v>
      </c>
      <c r="B89">
        <v>3.0981791338582698</v>
      </c>
      <c r="C89">
        <v>1.90158699986816</v>
      </c>
      <c r="D89">
        <v>0.23918782971279701</v>
      </c>
    </row>
    <row r="90" spans="1:4" x14ac:dyDescent="0.2">
      <c r="A90" s="2">
        <v>41760</v>
      </c>
      <c r="B90">
        <v>3.3512993262752602</v>
      </c>
      <c r="C90">
        <v>1.8689041807157201</v>
      </c>
      <c r="D90">
        <v>0.143148759849586</v>
      </c>
    </row>
    <row r="91" spans="1:4" x14ac:dyDescent="0.2">
      <c r="A91" s="2">
        <v>41791</v>
      </c>
      <c r="B91">
        <v>3.2757100881488701</v>
      </c>
      <c r="C91">
        <v>1.8515159540125099</v>
      </c>
      <c r="D91">
        <v>0.17096195864316799</v>
      </c>
    </row>
    <row r="92" spans="1:4" x14ac:dyDescent="0.2">
      <c r="A92" s="2">
        <v>41821</v>
      </c>
      <c r="B92">
        <v>3.2686606670195899</v>
      </c>
      <c r="C92">
        <v>1.89717183461793</v>
      </c>
      <c r="D92">
        <v>0.178278773364414</v>
      </c>
    </row>
    <row r="93" spans="1:4" x14ac:dyDescent="0.2">
      <c r="A93" s="2">
        <v>41852</v>
      </c>
      <c r="B93">
        <v>3.3648419864559802</v>
      </c>
      <c r="C93">
        <v>1.8484934662378401</v>
      </c>
      <c r="D93">
        <v>0.13846535559709</v>
      </c>
    </row>
    <row r="94" spans="1:4" x14ac:dyDescent="0.2">
      <c r="A94" s="2">
        <v>41883</v>
      </c>
      <c r="B94">
        <v>3.2526580861779499</v>
      </c>
      <c r="C94">
        <v>1.83999897665551</v>
      </c>
      <c r="D94">
        <v>0.20236242258680701</v>
      </c>
    </row>
    <row r="95" spans="1:4" x14ac:dyDescent="0.2">
      <c r="A95" s="2">
        <v>41913</v>
      </c>
      <c r="B95">
        <v>3.1790158371040702</v>
      </c>
      <c r="C95">
        <v>1.7940181506383299</v>
      </c>
      <c r="D95">
        <v>0.26005200220221297</v>
      </c>
    </row>
    <row r="96" spans="1:4" x14ac:dyDescent="0.2">
      <c r="A96" s="2">
        <v>41944</v>
      </c>
      <c r="B96">
        <v>3.0733482642777199</v>
      </c>
      <c r="C96">
        <v>1.84001451969969</v>
      </c>
      <c r="D96">
        <v>0.26120148499586199</v>
      </c>
    </row>
    <row r="97" spans="1:4" x14ac:dyDescent="0.2">
      <c r="A97" s="2">
        <v>41974</v>
      </c>
      <c r="B97">
        <v>2.9027777777777799</v>
      </c>
      <c r="C97">
        <v>1.8475930566370999</v>
      </c>
      <c r="D97">
        <v>0.34960152674051298</v>
      </c>
    </row>
    <row r="98" spans="1:4" x14ac:dyDescent="0.2">
      <c r="A98" s="2">
        <v>42005</v>
      </c>
      <c r="B98">
        <v>2.8616904500548799</v>
      </c>
      <c r="C98">
        <v>1.8851781763019599</v>
      </c>
      <c r="D98">
        <v>0.34722813179448098</v>
      </c>
    </row>
    <row r="99" spans="1:4" x14ac:dyDescent="0.2">
      <c r="A99" s="2">
        <v>42036</v>
      </c>
      <c r="B99">
        <v>2.8510638297872299</v>
      </c>
      <c r="C99">
        <v>1.83568170076216</v>
      </c>
      <c r="D99">
        <v>0.36038361084963499</v>
      </c>
    </row>
    <row r="100" spans="1:4" x14ac:dyDescent="0.2">
      <c r="A100" s="2">
        <v>42064</v>
      </c>
      <c r="B100">
        <v>3.0463276836158202</v>
      </c>
      <c r="C100">
        <v>1.87085907993414</v>
      </c>
      <c r="D100">
        <v>0.28831005131381798</v>
      </c>
    </row>
    <row r="101" spans="1:4" x14ac:dyDescent="0.2">
      <c r="A101" s="2">
        <v>42095</v>
      </c>
      <c r="B101">
        <v>2.8323424494649201</v>
      </c>
      <c r="C101">
        <v>1.7886083727895901</v>
      </c>
      <c r="D101">
        <v>0.42843895151678402</v>
      </c>
    </row>
    <row r="102" spans="1:4" x14ac:dyDescent="0.2">
      <c r="A102" s="2">
        <v>42125</v>
      </c>
      <c r="B102">
        <v>2.8816338700059601</v>
      </c>
      <c r="C102">
        <v>1.84242860167362</v>
      </c>
      <c r="D102">
        <v>0.37283436144676102</v>
      </c>
    </row>
    <row r="103" spans="1:4" x14ac:dyDescent="0.2">
      <c r="A103" s="2">
        <v>42156</v>
      </c>
      <c r="B103">
        <v>2.9708708708708702</v>
      </c>
      <c r="C103">
        <v>1.8449250227816401</v>
      </c>
      <c r="D103">
        <v>0.40779013521577001</v>
      </c>
    </row>
    <row r="104" spans="1:4" x14ac:dyDescent="0.2">
      <c r="A104" s="2">
        <v>42186</v>
      </c>
      <c r="B104">
        <v>3.0952941176470601</v>
      </c>
      <c r="C104">
        <v>1.8086123103298299</v>
      </c>
      <c r="D104">
        <v>0.36286142309152503</v>
      </c>
    </row>
    <row r="105" spans="1:4" x14ac:dyDescent="0.2">
      <c r="A105" s="2">
        <v>42217</v>
      </c>
      <c r="B105">
        <v>3.04605263157895</v>
      </c>
      <c r="C105">
        <v>1.8062320980956801</v>
      </c>
      <c r="D105">
        <v>0.32586943968911403</v>
      </c>
    </row>
    <row r="106" spans="1:4" x14ac:dyDescent="0.2">
      <c r="A106" s="2">
        <v>42248</v>
      </c>
      <c r="B106">
        <v>3.0275043427909698</v>
      </c>
      <c r="C106">
        <v>1.8116629275304199</v>
      </c>
      <c r="D106">
        <v>0.43001061867924301</v>
      </c>
    </row>
    <row r="107" spans="1:4" x14ac:dyDescent="0.2">
      <c r="A107" s="2">
        <v>42278</v>
      </c>
      <c r="B107">
        <v>3.0330409356725099</v>
      </c>
      <c r="C107">
        <v>1.8661913331556601</v>
      </c>
      <c r="D107">
        <v>0.34197678187915898</v>
      </c>
    </row>
    <row r="108" spans="1:4" x14ac:dyDescent="0.2">
      <c r="A108" s="2">
        <v>42309</v>
      </c>
      <c r="B108">
        <v>2.9130560369728502</v>
      </c>
      <c r="C108">
        <v>1.82074826350448</v>
      </c>
      <c r="D108">
        <v>0.46123189765061101</v>
      </c>
    </row>
    <row r="109" spans="1:4" x14ac:dyDescent="0.2">
      <c r="A109" s="2">
        <v>42339</v>
      </c>
      <c r="B109">
        <v>2.9592705167173299</v>
      </c>
      <c r="C109">
        <v>1.8632982171727801</v>
      </c>
      <c r="D109">
        <v>0.37293241628910501</v>
      </c>
    </row>
    <row r="110" spans="1:4" x14ac:dyDescent="0.2">
      <c r="A110" s="2">
        <v>42370</v>
      </c>
      <c r="B110">
        <v>2.9221192819918902</v>
      </c>
      <c r="C110">
        <v>1.8503194180150699</v>
      </c>
      <c r="D110">
        <v>0.30252335233690703</v>
      </c>
    </row>
    <row r="111" spans="1:4" x14ac:dyDescent="0.2">
      <c r="A111" s="2">
        <v>42401</v>
      </c>
      <c r="B111">
        <v>3.12345315262227</v>
      </c>
      <c r="C111">
        <v>1.8303466788924301</v>
      </c>
      <c r="D111">
        <v>0.27627283116564699</v>
      </c>
    </row>
    <row r="112" spans="1:4" x14ac:dyDescent="0.2">
      <c r="A112" s="2">
        <v>42430</v>
      </c>
      <c r="B112">
        <v>3.0198795180722899</v>
      </c>
      <c r="C112">
        <v>1.85827636922999</v>
      </c>
      <c r="D112">
        <v>0.29805559003330001</v>
      </c>
    </row>
    <row r="113" spans="1:4" x14ac:dyDescent="0.2">
      <c r="A113" s="2">
        <v>42461</v>
      </c>
      <c r="B113">
        <v>3.1014749262536898</v>
      </c>
      <c r="C113">
        <v>1.8344316558034199</v>
      </c>
      <c r="D113">
        <v>0.32255922235439199</v>
      </c>
    </row>
    <row r="114" spans="1:4" x14ac:dyDescent="0.2">
      <c r="A114" s="2">
        <v>42491</v>
      </c>
      <c r="B114">
        <v>3.0183758150563098</v>
      </c>
      <c r="C114">
        <v>1.8280032001402999</v>
      </c>
      <c r="D114">
        <v>0.29583989108828102</v>
      </c>
    </row>
    <row r="115" spans="1:4" x14ac:dyDescent="0.2">
      <c r="A115" s="2">
        <v>42522</v>
      </c>
      <c r="B115">
        <v>2.7933962264150898</v>
      </c>
      <c r="C115">
        <v>1.88880319464577</v>
      </c>
      <c r="D115">
        <v>0.36358106689784397</v>
      </c>
    </row>
    <row r="116" spans="1:4" x14ac:dyDescent="0.2">
      <c r="A116" s="2">
        <v>42552</v>
      </c>
      <c r="B116">
        <v>2.6494907130017999</v>
      </c>
      <c r="C116">
        <v>1.95259344036309</v>
      </c>
      <c r="D116">
        <v>0.40890392666817099</v>
      </c>
    </row>
    <row r="117" spans="1:4" x14ac:dyDescent="0.2">
      <c r="A117" s="2">
        <v>42583</v>
      </c>
      <c r="B117">
        <v>2.8318965517241401</v>
      </c>
      <c r="C117">
        <v>1.9334202103581499</v>
      </c>
      <c r="D117">
        <v>0.36158330786201098</v>
      </c>
    </row>
    <row r="118" spans="1:4" x14ac:dyDescent="0.2">
      <c r="A118" s="2">
        <v>42614</v>
      </c>
      <c r="B118">
        <v>2.9124478856462201</v>
      </c>
      <c r="C118">
        <v>1.8749858702987701</v>
      </c>
      <c r="D118">
        <v>0.34683010543623399</v>
      </c>
    </row>
    <row r="119" spans="1:4" x14ac:dyDescent="0.2">
      <c r="A119" s="2">
        <v>42644</v>
      </c>
      <c r="B119">
        <v>2.9436112777444499</v>
      </c>
      <c r="C119">
        <v>2.0698631378495902</v>
      </c>
      <c r="D119">
        <v>0.232673829977108</v>
      </c>
    </row>
    <row r="120" spans="1:4" x14ac:dyDescent="0.2">
      <c r="A120" s="2">
        <v>42675</v>
      </c>
      <c r="B120">
        <v>3.0546780072903998</v>
      </c>
      <c r="C120">
        <v>2.0050966942769901</v>
      </c>
      <c r="D120">
        <v>0.22127292309786001</v>
      </c>
    </row>
    <row r="121" spans="1:4" x14ac:dyDescent="0.2">
      <c r="A121" s="2">
        <v>42705</v>
      </c>
      <c r="B121">
        <v>3.2346287703016201</v>
      </c>
      <c r="C121">
        <v>1.9862181364190401</v>
      </c>
      <c r="D121">
        <v>0.14362730680104099</v>
      </c>
    </row>
    <row r="122" spans="1:4" x14ac:dyDescent="0.2">
      <c r="A122" s="2">
        <v>42736</v>
      </c>
      <c r="B122">
        <v>3.2249698431845601</v>
      </c>
      <c r="C122">
        <v>1.97664185034151</v>
      </c>
      <c r="D122">
        <v>8.9536572043491996E-2</v>
      </c>
    </row>
    <row r="123" spans="1:4" x14ac:dyDescent="0.2">
      <c r="A123" s="2">
        <v>42767</v>
      </c>
      <c r="B123">
        <v>3.38221007893139</v>
      </c>
      <c r="C123">
        <v>2.04930844443509</v>
      </c>
      <c r="D123">
        <v>6.5504352645184505E-2</v>
      </c>
    </row>
    <row r="124" spans="1:4" x14ac:dyDescent="0.2">
      <c r="A124" s="2">
        <v>42795</v>
      </c>
      <c r="B124">
        <v>3.28694362017804</v>
      </c>
      <c r="C124">
        <v>2.0016342431858098</v>
      </c>
      <c r="D124">
        <v>0.119437316395022</v>
      </c>
    </row>
    <row r="125" spans="1:4" x14ac:dyDescent="0.2">
      <c r="A125" s="2">
        <v>42826</v>
      </c>
      <c r="B125">
        <v>3.2231308411214998</v>
      </c>
      <c r="C125">
        <v>1.97888680764766</v>
      </c>
      <c r="D125">
        <v>0.11473803519850199</v>
      </c>
    </row>
    <row r="126" spans="1:4" x14ac:dyDescent="0.2">
      <c r="A126" s="2">
        <v>42856</v>
      </c>
      <c r="B126">
        <v>3.25522388059701</v>
      </c>
      <c r="C126">
        <v>1.97136638370046</v>
      </c>
      <c r="D126">
        <v>0.146698146392017</v>
      </c>
    </row>
    <row r="127" spans="1:4" x14ac:dyDescent="0.2">
      <c r="A127" s="2">
        <v>42887</v>
      </c>
      <c r="B127">
        <v>3.3041782729804998</v>
      </c>
      <c r="C127">
        <v>2.0328158775047398</v>
      </c>
      <c r="D127">
        <v>7.6047745743605996E-2</v>
      </c>
    </row>
    <row r="128" spans="1:4" x14ac:dyDescent="0.2">
      <c r="A128" s="2">
        <v>42917</v>
      </c>
      <c r="B128">
        <v>3.2969858156028402</v>
      </c>
      <c r="C128">
        <v>1.9833002720333699</v>
      </c>
      <c r="D128">
        <v>8.8476882955799696E-2</v>
      </c>
    </row>
    <row r="129" spans="1:4" x14ac:dyDescent="0.2">
      <c r="A129" s="2">
        <v>42948</v>
      </c>
      <c r="B129">
        <v>3.3653028692879898</v>
      </c>
      <c r="C129">
        <v>2.0066482110037001</v>
      </c>
      <c r="D129">
        <v>4.42498004805401E-2</v>
      </c>
    </row>
    <row r="130" spans="1:4" x14ac:dyDescent="0.2">
      <c r="A130" s="2">
        <v>42979</v>
      </c>
      <c r="B130">
        <v>3.3333333333333299</v>
      </c>
      <c r="C130">
        <v>1.9708207497159</v>
      </c>
      <c r="D130">
        <v>7.1306744070007796E-2</v>
      </c>
    </row>
    <row r="131" spans="1:4" x14ac:dyDescent="0.2">
      <c r="A131" s="2">
        <v>43009</v>
      </c>
      <c r="B131">
        <v>3.3941647597253999</v>
      </c>
      <c r="C131">
        <v>2.01687507024337</v>
      </c>
      <c r="D131">
        <v>1.2904300543107599E-2</v>
      </c>
    </row>
    <row r="132" spans="1:4" x14ac:dyDescent="0.2">
      <c r="A132" s="2">
        <v>43040</v>
      </c>
      <c r="B132">
        <v>3.3735259433962299</v>
      </c>
      <c r="C132">
        <v>1.98810939005357</v>
      </c>
      <c r="D132">
        <v>5.85095693858144E-4</v>
      </c>
    </row>
    <row r="133" spans="1:4" x14ac:dyDescent="0.2">
      <c r="A133" s="2">
        <v>43070</v>
      </c>
      <c r="B133">
        <v>3.3723653395784501</v>
      </c>
      <c r="C133">
        <v>1.9374633649658299</v>
      </c>
      <c r="D133">
        <v>2.6857288911996301E-2</v>
      </c>
    </row>
    <row r="134" spans="1:4" x14ac:dyDescent="0.2">
      <c r="A134" s="2">
        <v>43101</v>
      </c>
      <c r="B134">
        <v>3.3284254807692299</v>
      </c>
      <c r="C134">
        <v>1.9774382066071901</v>
      </c>
      <c r="D134">
        <v>7.3505217313815402E-2</v>
      </c>
    </row>
    <row r="135" spans="1:4" x14ac:dyDescent="0.2">
      <c r="A135" s="2">
        <v>43132</v>
      </c>
      <c r="B135">
        <v>3.3017492711370302</v>
      </c>
      <c r="C135">
        <v>1.99395158230943</v>
      </c>
      <c r="D135">
        <v>7.2464484057973705E-2</v>
      </c>
    </row>
    <row r="136" spans="1:4" x14ac:dyDescent="0.2">
      <c r="A136" s="2">
        <v>43160</v>
      </c>
      <c r="B136">
        <v>3.2646551724137902</v>
      </c>
      <c r="C136">
        <v>1.9963129172124401</v>
      </c>
      <c r="D136">
        <v>8.2685432268461104E-2</v>
      </c>
    </row>
    <row r="137" spans="1:4" x14ac:dyDescent="0.2">
      <c r="A137" s="2">
        <v>43191</v>
      </c>
      <c r="B137">
        <v>3.36979785969084</v>
      </c>
      <c r="C137">
        <v>1.9676874777959601</v>
      </c>
      <c r="D137">
        <v>0.11965835255936499</v>
      </c>
    </row>
    <row r="138" spans="1:4" x14ac:dyDescent="0.2">
      <c r="A138" s="2">
        <v>43221</v>
      </c>
      <c r="B138">
        <v>3.4104262672811099</v>
      </c>
      <c r="C138">
        <v>1.9669196919741401</v>
      </c>
      <c r="D138">
        <v>6.9712102542064294E-2</v>
      </c>
    </row>
    <row r="139" spans="1:4" x14ac:dyDescent="0.2">
      <c r="A139" s="2">
        <v>43252</v>
      </c>
      <c r="B139">
        <v>3.49040767386091</v>
      </c>
      <c r="C139">
        <v>1.9649518331317299</v>
      </c>
      <c r="D139" s="22">
        <v>-8.1459844967054395E-5</v>
      </c>
    </row>
    <row r="140" spans="1:4" x14ac:dyDescent="0.2">
      <c r="A140" s="2">
        <v>43282</v>
      </c>
      <c r="B140">
        <v>3.4360879904875099</v>
      </c>
      <c r="C140">
        <v>2.0614993502485501</v>
      </c>
      <c r="D140">
        <v>-1.32412187696411E-2</v>
      </c>
    </row>
    <row r="141" spans="1:4" x14ac:dyDescent="0.2">
      <c r="A141" s="2">
        <v>43313</v>
      </c>
      <c r="B141">
        <v>3.4490407673860899</v>
      </c>
      <c r="C141">
        <v>1.9964227854713099</v>
      </c>
      <c r="D141">
        <v>-3.73123665636566E-2</v>
      </c>
    </row>
    <row r="142" spans="1:4" x14ac:dyDescent="0.2">
      <c r="A142" s="2">
        <v>43344</v>
      </c>
      <c r="B142">
        <v>3.52562642369021</v>
      </c>
      <c r="C142">
        <v>2.0543674289901701</v>
      </c>
      <c r="D142">
        <v>-6.9876343313946002E-2</v>
      </c>
    </row>
    <row r="143" spans="1:4" x14ac:dyDescent="0.2">
      <c r="A143" s="2">
        <v>43374</v>
      </c>
      <c r="B143">
        <v>3.4500616522811298</v>
      </c>
      <c r="C143">
        <v>2.0214694348478099</v>
      </c>
      <c r="D143">
        <v>1.75608998156386E-2</v>
      </c>
    </row>
    <row r="144" spans="1:4" x14ac:dyDescent="0.2">
      <c r="A144" s="2">
        <v>43405</v>
      </c>
      <c r="B144">
        <v>3.3018810679611601</v>
      </c>
      <c r="C144">
        <v>2.0146042636747201</v>
      </c>
      <c r="D144">
        <v>8.7275188422942601E-2</v>
      </c>
    </row>
    <row r="145" spans="1:4" x14ac:dyDescent="0.2">
      <c r="A145" s="2">
        <v>43435</v>
      </c>
      <c r="B145">
        <v>3.4601246105919001</v>
      </c>
      <c r="C145">
        <v>2.05783703224902</v>
      </c>
      <c r="D145">
        <v>-5.7526725834854402E-2</v>
      </c>
    </row>
    <row r="146" spans="1:4" x14ac:dyDescent="0.2">
      <c r="A146" s="2">
        <v>43466</v>
      </c>
      <c r="B146">
        <v>3.23540489642185</v>
      </c>
      <c r="C146">
        <v>2.0532672767934699</v>
      </c>
      <c r="D146">
        <v>9.2461016489364597E-2</v>
      </c>
    </row>
    <row r="147" spans="1:4" x14ac:dyDescent="0.2">
      <c r="A147" s="2">
        <v>43497</v>
      </c>
      <c r="B147">
        <v>3.3506414172266301</v>
      </c>
      <c r="C147">
        <v>2.0937285307459499</v>
      </c>
      <c r="D147">
        <v>1.67581901608286E-2</v>
      </c>
    </row>
    <row r="148" spans="1:4" x14ac:dyDescent="0.2">
      <c r="A148" s="2">
        <v>43525</v>
      </c>
      <c r="B148">
        <v>3.2915910465819702</v>
      </c>
      <c r="C148">
        <v>2.0814895479499498</v>
      </c>
      <c r="D148">
        <v>8.0512131519648505E-2</v>
      </c>
    </row>
    <row r="149" spans="1:4" x14ac:dyDescent="0.2">
      <c r="A149" s="2">
        <v>43556</v>
      </c>
      <c r="B149">
        <v>3.40917487684729</v>
      </c>
      <c r="C149">
        <v>1.9802402336159</v>
      </c>
      <c r="D149">
        <v>5.8791753002349102E-2</v>
      </c>
    </row>
    <row r="150" spans="1:4" x14ac:dyDescent="0.2">
      <c r="A150" s="2">
        <v>43586</v>
      </c>
      <c r="B150">
        <v>3.4558293269230802</v>
      </c>
      <c r="C150">
        <v>1.97062057059965</v>
      </c>
      <c r="D150">
        <v>5.23901832180933E-2</v>
      </c>
    </row>
    <row r="151" spans="1:4" x14ac:dyDescent="0.2">
      <c r="A151" s="2">
        <v>43617</v>
      </c>
      <c r="B151">
        <v>3.4289142171565699</v>
      </c>
      <c r="C151">
        <v>2.0502871193441501</v>
      </c>
      <c r="D151">
        <v>-2.47319544070683E-2</v>
      </c>
    </row>
    <row r="152" spans="1:4" x14ac:dyDescent="0.2">
      <c r="A152" s="2">
        <v>43647</v>
      </c>
      <c r="B152">
        <v>3.4644607843137298</v>
      </c>
      <c r="C152">
        <v>2.1110260196416402</v>
      </c>
      <c r="D152">
        <v>-7.34872568442166E-2</v>
      </c>
    </row>
    <row r="153" spans="1:4" x14ac:dyDescent="0.2">
      <c r="A153" s="2">
        <v>43678</v>
      </c>
      <c r="B153">
        <v>3.34143449911085</v>
      </c>
      <c r="C153">
        <v>2.1627622995239402</v>
      </c>
      <c r="D153">
        <v>3.2902141908313599E-3</v>
      </c>
    </row>
    <row r="154" spans="1:4" x14ac:dyDescent="0.2">
      <c r="A154" s="2">
        <v>43709</v>
      </c>
      <c r="B154">
        <v>3.2326732673267302</v>
      </c>
      <c r="C154">
        <v>2.1318046907045001</v>
      </c>
      <c r="D154">
        <v>7.5345238063064202E-2</v>
      </c>
    </row>
    <row r="155" spans="1:4" x14ac:dyDescent="0.2">
      <c r="A155" s="2">
        <v>43739</v>
      </c>
      <c r="B155">
        <v>3.24314285714286</v>
      </c>
      <c r="C155">
        <v>2.0648841490622298</v>
      </c>
      <c r="D155">
        <v>7.7101743092185093E-2</v>
      </c>
    </row>
    <row r="156" spans="1:4" x14ac:dyDescent="0.2">
      <c r="A156" s="2">
        <v>43770</v>
      </c>
      <c r="B156">
        <v>3.3225901833234799</v>
      </c>
      <c r="C156">
        <v>2.0753950297675998</v>
      </c>
      <c r="D156">
        <v>0.10106913981384701</v>
      </c>
    </row>
    <row r="157" spans="1:4" x14ac:dyDescent="0.2">
      <c r="A157" s="2">
        <v>43800</v>
      </c>
      <c r="B157">
        <v>3.17212156633548</v>
      </c>
      <c r="C157">
        <v>2.12690371536954</v>
      </c>
      <c r="D157">
        <v>0.13235847629423</v>
      </c>
    </row>
    <row r="158" spans="1:4" x14ac:dyDescent="0.2">
      <c r="A158" s="2">
        <v>43831</v>
      </c>
      <c r="B158">
        <v>3.3125362739408</v>
      </c>
      <c r="C158">
        <v>2.10151060325934</v>
      </c>
      <c r="D158">
        <v>6.3093327764389306E-2</v>
      </c>
    </row>
    <row r="159" spans="1:4" x14ac:dyDescent="0.2">
      <c r="A159" s="2">
        <v>43862</v>
      </c>
      <c r="B159">
        <v>3.2028385570668201</v>
      </c>
      <c r="C159">
        <v>2.0379428040888001</v>
      </c>
      <c r="D159">
        <v>0.10162707356121201</v>
      </c>
    </row>
    <row r="160" spans="1:4" x14ac:dyDescent="0.2">
      <c r="A160" s="2">
        <v>43891</v>
      </c>
      <c r="B160">
        <v>3.3038216560509599</v>
      </c>
      <c r="C160">
        <v>2.0833610557845001</v>
      </c>
      <c r="D160">
        <v>8.8524526815146401E-2</v>
      </c>
    </row>
    <row r="161" spans="1:4" x14ac:dyDescent="0.2">
      <c r="A161" s="2">
        <v>43922</v>
      </c>
      <c r="B161">
        <v>3.1757410768300098</v>
      </c>
      <c r="C161">
        <v>2.1164919718861799</v>
      </c>
      <c r="D161">
        <v>0.164525684168562</v>
      </c>
    </row>
    <row r="162" spans="1:4" x14ac:dyDescent="0.2">
      <c r="A162" s="2">
        <v>43952</v>
      </c>
      <c r="B162">
        <v>3.2178683385579898</v>
      </c>
      <c r="C162">
        <v>2.0393003130596301</v>
      </c>
      <c r="D162">
        <v>0.114145644743117</v>
      </c>
    </row>
    <row r="163" spans="1:4" x14ac:dyDescent="0.2">
      <c r="A163" s="2">
        <v>43983</v>
      </c>
      <c r="B163">
        <v>3.34264705882353</v>
      </c>
      <c r="C163">
        <v>2.0874295268505598</v>
      </c>
      <c r="D163">
        <v>3.2880675986516103E-2</v>
      </c>
    </row>
    <row r="164" spans="1:4" x14ac:dyDescent="0.2">
      <c r="A164" s="2">
        <v>44013</v>
      </c>
      <c r="B164">
        <v>3.4700801974090099</v>
      </c>
      <c r="C164">
        <v>2.08082054232624</v>
      </c>
      <c r="D164">
        <v>3.7816004936880998E-4</v>
      </c>
    </row>
    <row r="165" spans="1:4" x14ac:dyDescent="0.2">
      <c r="A165" s="2">
        <v>44044</v>
      </c>
      <c r="B165">
        <v>3.4664009111617302</v>
      </c>
      <c r="C165">
        <v>2.0432667065389301</v>
      </c>
      <c r="D165">
        <v>4.0196331000412901E-2</v>
      </c>
    </row>
    <row r="166" spans="1:4" x14ac:dyDescent="0.2">
      <c r="A166" s="2">
        <v>44075</v>
      </c>
      <c r="B166">
        <v>3.6796205630354999</v>
      </c>
      <c r="C166">
        <v>2.1159053231772398</v>
      </c>
      <c r="D166">
        <v>-0.170790662296505</v>
      </c>
    </row>
    <row r="167" spans="1:4" x14ac:dyDescent="0.2">
      <c r="A167" s="2">
        <v>44105</v>
      </c>
      <c r="B167">
        <v>3.64213046080192</v>
      </c>
      <c r="C167">
        <v>2.07183768344979</v>
      </c>
      <c r="D167">
        <v>-0.10606200533386</v>
      </c>
    </row>
    <row r="168" spans="1:4" x14ac:dyDescent="0.2">
      <c r="A168" s="2">
        <v>44136</v>
      </c>
      <c r="B168">
        <v>3.6163076923076898</v>
      </c>
      <c r="C168">
        <v>2.06125676758559</v>
      </c>
      <c r="D168">
        <v>-5.7364828362970098E-2</v>
      </c>
    </row>
    <row r="169" spans="1:4" x14ac:dyDescent="0.2">
      <c r="A169" s="2">
        <v>44166</v>
      </c>
      <c r="B169">
        <v>3.4807572936064601</v>
      </c>
      <c r="C169">
        <v>2.1245976566276501</v>
      </c>
      <c r="D169">
        <v>-5.6166247717169403E-2</v>
      </c>
    </row>
    <row r="170" spans="1:4" x14ac:dyDescent="0.2">
      <c r="A170" s="2">
        <v>44197</v>
      </c>
      <c r="B170">
        <v>3.5473228772309402</v>
      </c>
      <c r="C170">
        <v>2.0658935741880202</v>
      </c>
      <c r="D170">
        <v>-3.7250514544471397E-2</v>
      </c>
    </row>
    <row r="171" spans="1:4" x14ac:dyDescent="0.2">
      <c r="A171" s="2">
        <v>44228</v>
      </c>
      <c r="B171">
        <v>3.46195982958004</v>
      </c>
      <c r="C171">
        <v>2.0340243031046699</v>
      </c>
      <c r="D171">
        <v>1.10201331802522E-2</v>
      </c>
    </row>
    <row r="172" spans="1:4" x14ac:dyDescent="0.2">
      <c r="A172" s="2">
        <v>44256</v>
      </c>
      <c r="B172">
        <v>3.5473228772309402</v>
      </c>
      <c r="C172">
        <v>2.0658935741880202</v>
      </c>
      <c r="D172">
        <v>-3.7250514544471397E-2</v>
      </c>
    </row>
    <row r="173" spans="1:4" x14ac:dyDescent="0.2">
      <c r="A173" s="2">
        <v>44287</v>
      </c>
      <c r="B173">
        <v>3.5473228772309402</v>
      </c>
      <c r="C173">
        <v>2.0658935741880202</v>
      </c>
      <c r="D173">
        <v>-3.7250514544471397E-2</v>
      </c>
    </row>
    <row r="174" spans="1:4" x14ac:dyDescent="0.2">
      <c r="A174" s="2">
        <v>44317</v>
      </c>
      <c r="B174">
        <v>3.5473228772309402</v>
      </c>
      <c r="C174">
        <v>2.0658935741880202</v>
      </c>
      <c r="D174">
        <v>-3.7250514544471397E-2</v>
      </c>
    </row>
    <row r="175" spans="1:4" x14ac:dyDescent="0.2">
      <c r="A175" s="2">
        <v>44348</v>
      </c>
      <c r="B175">
        <v>3.5579710144927499</v>
      </c>
      <c r="C175">
        <v>1.9557150491597399</v>
      </c>
      <c r="D175">
        <v>-8.4355029451201394E-3</v>
      </c>
    </row>
    <row r="176" spans="1:4" x14ac:dyDescent="0.2">
      <c r="A176" s="2">
        <v>44378</v>
      </c>
      <c r="B176">
        <v>3.5845201238390101</v>
      </c>
      <c r="C176">
        <v>1.9597424474676299</v>
      </c>
      <c r="D176">
        <v>7.19705697231161E-3</v>
      </c>
    </row>
    <row r="177" spans="1:4" x14ac:dyDescent="0.2">
      <c r="A177" s="2">
        <v>44409</v>
      </c>
      <c r="B177">
        <v>3.6637824474660099</v>
      </c>
      <c r="C177">
        <v>2.0044165291676399</v>
      </c>
      <c r="D177">
        <v>-8.9315314757795902E-2</v>
      </c>
    </row>
    <row r="178" spans="1:4" x14ac:dyDescent="0.2">
      <c r="A178" s="2">
        <v>44440</v>
      </c>
      <c r="B178">
        <v>3.8705882352941199</v>
      </c>
      <c r="C178">
        <v>2.0251551378623001</v>
      </c>
      <c r="D178">
        <v>-0.20082530336389001</v>
      </c>
    </row>
    <row r="179" spans="1:4" x14ac:dyDescent="0.2">
      <c r="A179" s="2">
        <v>44470</v>
      </c>
      <c r="B179">
        <v>3.8240240240240202</v>
      </c>
      <c r="C179">
        <v>2.0151826123110901</v>
      </c>
      <c r="D179">
        <v>-0.16929925496543699</v>
      </c>
    </row>
    <row r="180" spans="1:4" x14ac:dyDescent="0.2">
      <c r="A180" s="2">
        <v>44501</v>
      </c>
      <c r="B180">
        <v>3.7451749095295499</v>
      </c>
      <c r="C180">
        <v>1.9767945254430199</v>
      </c>
      <c r="D180">
        <v>-0.15240214455677301</v>
      </c>
    </row>
    <row r="181" spans="1:4" x14ac:dyDescent="0.2">
      <c r="A181" s="2">
        <v>44531</v>
      </c>
      <c r="B181">
        <v>3.8547729918509899</v>
      </c>
      <c r="C181">
        <v>2.0215086689070598</v>
      </c>
      <c r="D181">
        <v>-0.188729489867277</v>
      </c>
    </row>
    <row r="182" spans="1:4" x14ac:dyDescent="0.2">
      <c r="A182" s="2">
        <v>44562</v>
      </c>
      <c r="B182">
        <v>3.8579754601227001</v>
      </c>
      <c r="C182">
        <v>1.9675656276451099</v>
      </c>
      <c r="D182">
        <v>-0.26847158554791201</v>
      </c>
    </row>
    <row r="183" spans="1:4" x14ac:dyDescent="0.2">
      <c r="A183" s="2">
        <v>44593</v>
      </c>
      <c r="B183">
        <v>4.1050147492625397</v>
      </c>
      <c r="C183">
        <v>2.0286913932305501</v>
      </c>
      <c r="D183">
        <v>-0.40163384294349802</v>
      </c>
    </row>
    <row r="184" spans="1:4" x14ac:dyDescent="0.2">
      <c r="A184" s="2">
        <v>44621</v>
      </c>
      <c r="B184">
        <v>4.2492711370262404</v>
      </c>
      <c r="C184">
        <v>2.01723706698911</v>
      </c>
      <c r="D184">
        <v>-0.55408309616680895</v>
      </c>
    </row>
    <row r="185" spans="1:4" x14ac:dyDescent="0.2">
      <c r="A185" s="2">
        <v>44652</v>
      </c>
      <c r="B185">
        <v>4.0899191039203497</v>
      </c>
      <c r="C185">
        <v>2.09804164891335</v>
      </c>
      <c r="D185">
        <v>-0.482365744084367</v>
      </c>
    </row>
    <row r="186" spans="1:4" x14ac:dyDescent="0.2">
      <c r="A186" s="2">
        <v>44682</v>
      </c>
      <c r="B186">
        <v>4.0171446384039902</v>
      </c>
      <c r="C186">
        <v>2.2536140687420598</v>
      </c>
      <c r="D186">
        <v>-0.48795529411103999</v>
      </c>
    </row>
    <row r="187" spans="1:4" x14ac:dyDescent="0.2">
      <c r="A187" s="2">
        <v>44713</v>
      </c>
      <c r="B187">
        <v>3.8849397590361399</v>
      </c>
      <c r="C187">
        <v>2.2134477882928301</v>
      </c>
      <c r="D187">
        <v>-0.44967158172948701</v>
      </c>
    </row>
    <row r="188" spans="1:4" x14ac:dyDescent="0.2">
      <c r="A188" s="2">
        <v>44743</v>
      </c>
      <c r="B188">
        <v>3.6853997682502899</v>
      </c>
      <c r="C188">
        <v>2.3193167502345999</v>
      </c>
      <c r="D188">
        <v>-0.32085917337251202</v>
      </c>
    </row>
    <row r="189" spans="1:4" x14ac:dyDescent="0.2">
      <c r="A189" s="2">
        <v>44774</v>
      </c>
      <c r="B189">
        <v>4.0826947637292497</v>
      </c>
      <c r="C189">
        <v>2.40028499746834</v>
      </c>
      <c r="D189">
        <v>-0.67474610011844505</v>
      </c>
    </row>
  </sheetData>
  <pageMargins left="0.7" right="0.7" top="0.75" bottom="0.75" header="0.3" footer="0.3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35FDE3-6039-415E-8FEB-857241BBFBF0}">
  <dimension ref="A1:D314"/>
  <sheetViews>
    <sheetView workbookViewId="0">
      <selection activeCell="S24" sqref="S24"/>
    </sheetView>
  </sheetViews>
  <sheetFormatPr defaultRowHeight="14.25" x14ac:dyDescent="0.2"/>
  <sheetData>
    <row r="1" spans="1:4" x14ac:dyDescent="0.2">
      <c r="A1" t="s">
        <v>345</v>
      </c>
    </row>
    <row r="2" spans="1:4" x14ac:dyDescent="0.2">
      <c r="B2" t="s">
        <v>259</v>
      </c>
      <c r="C2" t="s">
        <v>260</v>
      </c>
    </row>
    <row r="3" spans="1:4" x14ac:dyDescent="0.2">
      <c r="A3" s="21">
        <v>20333</v>
      </c>
      <c r="B3">
        <v>102.61680000000001</v>
      </c>
      <c r="C3">
        <v>102.0478066350711</v>
      </c>
    </row>
    <row r="4" spans="1:4" x14ac:dyDescent="0.2">
      <c r="A4" s="21">
        <v>20424</v>
      </c>
      <c r="B4">
        <v>100.56446400000002</v>
      </c>
      <c r="C4">
        <v>102.69975186418993</v>
      </c>
    </row>
    <row r="5" spans="1:4" x14ac:dyDescent="0.2">
      <c r="A5" s="21">
        <v>20515</v>
      </c>
      <c r="B5">
        <v>103.27970452800001</v>
      </c>
      <c r="C5">
        <v>103.35586212728438</v>
      </c>
    </row>
    <row r="6" spans="1:4" x14ac:dyDescent="0.2">
      <c r="A6" s="21">
        <v>20607</v>
      </c>
      <c r="B6">
        <v>102.24690748272</v>
      </c>
      <c r="C6">
        <v>104.01616403319707</v>
      </c>
    </row>
    <row r="7" spans="1:4" x14ac:dyDescent="0.2">
      <c r="A7" s="21">
        <v>20699</v>
      </c>
      <c r="B7">
        <v>103.57611727999536</v>
      </c>
      <c r="C7">
        <v>104.6806843607646</v>
      </c>
      <c r="D7" s="21"/>
    </row>
    <row r="8" spans="1:4" x14ac:dyDescent="0.2">
      <c r="A8" s="21">
        <v>20790</v>
      </c>
      <c r="B8">
        <v>102.74750834175539</v>
      </c>
      <c r="C8">
        <v>105.34945005990352</v>
      </c>
      <c r="D8" s="21"/>
    </row>
    <row r="9" spans="1:4" x14ac:dyDescent="0.2">
      <c r="A9" s="21">
        <v>20880</v>
      </c>
      <c r="B9">
        <v>103.67223591683118</v>
      </c>
      <c r="C9">
        <v>106.02248825270328</v>
      </c>
      <c r="D9" s="21"/>
    </row>
    <row r="10" spans="1:4" x14ac:dyDescent="0.2">
      <c r="A10" s="21">
        <v>20972</v>
      </c>
      <c r="B10">
        <v>104.29426933233218</v>
      </c>
      <c r="C10">
        <v>106.69982623452624</v>
      </c>
      <c r="D10" s="21"/>
    </row>
    <row r="11" spans="1:4" x14ac:dyDescent="0.2">
      <c r="A11" s="21">
        <v>21064</v>
      </c>
      <c r="B11">
        <v>104.29426933233218</v>
      </c>
      <c r="C11">
        <v>107.38149147511459</v>
      </c>
      <c r="D11" s="21"/>
    </row>
    <row r="12" spans="1:4" x14ac:dyDescent="0.2">
      <c r="A12" s="21">
        <v>21155</v>
      </c>
      <c r="B12">
        <v>104.50285787099685</v>
      </c>
      <c r="C12">
        <v>108.06751161970442</v>
      </c>
      <c r="D12" s="21"/>
    </row>
    <row r="13" spans="1:4" x14ac:dyDescent="0.2">
      <c r="A13" s="21">
        <v>21245</v>
      </c>
      <c r="B13">
        <v>105.8613950233198</v>
      </c>
      <c r="C13">
        <v>108.75791449014689</v>
      </c>
      <c r="D13" s="21"/>
    </row>
    <row r="14" spans="1:4" x14ac:dyDescent="0.2">
      <c r="A14" s="21">
        <v>21337</v>
      </c>
      <c r="B14">
        <v>105.3320880482032</v>
      </c>
      <c r="C14">
        <v>109.45272808603654</v>
      </c>
      <c r="D14" s="21"/>
    </row>
    <row r="15" spans="1:4" x14ac:dyDescent="0.2">
      <c r="A15" s="21">
        <v>21429</v>
      </c>
      <c r="B15">
        <v>106.17474475258884</v>
      </c>
      <c r="C15">
        <v>110.15198058584686</v>
      </c>
      <c r="D15" s="21"/>
    </row>
    <row r="16" spans="1:4" x14ac:dyDescent="0.2">
      <c r="A16" s="21">
        <v>21520</v>
      </c>
      <c r="B16">
        <v>106.28091949734142</v>
      </c>
      <c r="C16">
        <v>110.85570034807303</v>
      </c>
      <c r="D16" s="21"/>
    </row>
    <row r="17" spans="1:4" x14ac:dyDescent="0.2">
      <c r="A17" s="21">
        <v>21610</v>
      </c>
      <c r="B17">
        <v>107.98141420929888</v>
      </c>
      <c r="C17">
        <v>111.56391591238204</v>
      </c>
      <c r="D17" s="21"/>
    </row>
    <row r="18" spans="1:4" x14ac:dyDescent="0.2">
      <c r="A18" s="21">
        <v>21702</v>
      </c>
      <c r="B18">
        <v>111.43681946399644</v>
      </c>
      <c r="C18">
        <v>112.27665600077015</v>
      </c>
      <c r="D18" s="21"/>
    </row>
    <row r="19" spans="1:4" x14ac:dyDescent="0.2">
      <c r="A19" s="21">
        <v>21794</v>
      </c>
      <c r="B19">
        <v>111.77112992238843</v>
      </c>
      <c r="C19">
        <v>112.99394951872767</v>
      </c>
      <c r="D19" s="21"/>
    </row>
    <row r="20" spans="1:4" x14ac:dyDescent="0.2">
      <c r="A20" s="21">
        <v>21885</v>
      </c>
      <c r="B20">
        <v>112.55352783184513</v>
      </c>
      <c r="C20">
        <v>113.7158255564113</v>
      </c>
      <c r="D20" s="21"/>
    </row>
    <row r="21" spans="1:4" x14ac:dyDescent="0.2">
      <c r="A21" s="21">
        <v>21976</v>
      </c>
      <c r="B21">
        <v>114.80459838848203</v>
      </c>
      <c r="C21">
        <v>114.44231338982382</v>
      </c>
      <c r="D21" s="21"/>
    </row>
    <row r="22" spans="1:4" x14ac:dyDescent="0.2">
      <c r="A22" s="21">
        <v>22068</v>
      </c>
      <c r="B22">
        <v>116.75627656108622</v>
      </c>
      <c r="C22">
        <v>115.17344248200146</v>
      </c>
      <c r="D22" s="21"/>
    </row>
    <row r="23" spans="1:4" x14ac:dyDescent="0.2">
      <c r="A23" s="21">
        <v>22160</v>
      </c>
      <c r="B23">
        <v>118.39086443294143</v>
      </c>
      <c r="C23">
        <v>115.90924248420875</v>
      </c>
      <c r="D23" s="21"/>
    </row>
    <row r="24" spans="1:4" x14ac:dyDescent="0.2">
      <c r="A24" s="21">
        <v>22251</v>
      </c>
      <c r="B24">
        <v>119.45638221283789</v>
      </c>
      <c r="C24">
        <v>116.64974323714104</v>
      </c>
      <c r="D24" s="21"/>
    </row>
    <row r="25" spans="1:4" x14ac:dyDescent="0.2">
      <c r="A25" s="21">
        <v>22341</v>
      </c>
      <c r="B25">
        <v>120.29257688832774</v>
      </c>
      <c r="C25">
        <v>117.39497477213472</v>
      </c>
      <c r="D25" s="21"/>
    </row>
    <row r="26" spans="1:4" x14ac:dyDescent="0.2">
      <c r="A26" s="21">
        <v>22433</v>
      </c>
      <c r="B26">
        <v>122.217258118541</v>
      </c>
      <c r="C26">
        <v>118.14496731238513</v>
      </c>
      <c r="D26" s="21"/>
    </row>
    <row r="27" spans="1:4" x14ac:dyDescent="0.2">
      <c r="A27" s="21">
        <v>22525</v>
      </c>
      <c r="B27">
        <v>122.09504086042246</v>
      </c>
      <c r="C27">
        <v>118.89975127417232</v>
      </c>
      <c r="D27" s="21"/>
    </row>
    <row r="28" spans="1:4" x14ac:dyDescent="0.2">
      <c r="A28" s="21">
        <v>22616</v>
      </c>
      <c r="B28">
        <v>121.24037557439949</v>
      </c>
      <c r="C28">
        <v>119.65935726809451</v>
      </c>
      <c r="D28" s="21"/>
    </row>
    <row r="29" spans="1:4" x14ac:dyDescent="0.2">
      <c r="A29" s="21">
        <v>22706</v>
      </c>
      <c r="B29">
        <v>120.8766544476763</v>
      </c>
      <c r="C29">
        <v>120.42381610030964</v>
      </c>
      <c r="D29" s="21"/>
    </row>
    <row r="30" spans="1:4" x14ac:dyDescent="0.2">
      <c r="A30" s="21">
        <v>22798</v>
      </c>
      <c r="B30">
        <v>120.63490113878095</v>
      </c>
      <c r="C30">
        <v>121.1931587737846</v>
      </c>
      <c r="D30" s="21"/>
    </row>
    <row r="31" spans="1:4" x14ac:dyDescent="0.2">
      <c r="A31" s="21">
        <v>22890</v>
      </c>
      <c r="B31">
        <v>122.32378975472388</v>
      </c>
      <c r="C31">
        <v>121.96741648955266</v>
      </c>
      <c r="D31" s="21"/>
    </row>
    <row r="32" spans="1:4" x14ac:dyDescent="0.2">
      <c r="A32" s="21">
        <v>22981</v>
      </c>
      <c r="B32">
        <v>124.15864660104472</v>
      </c>
      <c r="C32">
        <v>122.7466206479788</v>
      </c>
      <c r="D32" s="21"/>
    </row>
    <row r="33" spans="1:4" x14ac:dyDescent="0.2">
      <c r="A33" s="21">
        <v>23071</v>
      </c>
      <c r="B33">
        <v>123.04121878163532</v>
      </c>
      <c r="C33">
        <v>123.53080285003318</v>
      </c>
      <c r="D33" s="21"/>
    </row>
    <row r="34" spans="1:4" x14ac:dyDescent="0.2">
      <c r="A34" s="21">
        <v>23163</v>
      </c>
      <c r="B34">
        <v>124.14858975067003</v>
      </c>
      <c r="C34">
        <v>124.31999489857273</v>
      </c>
      <c r="D34" s="21"/>
    </row>
    <row r="35" spans="1:4" x14ac:dyDescent="0.2">
      <c r="A35" s="21">
        <v>23255</v>
      </c>
      <c r="B35">
        <v>128.24549321244211</v>
      </c>
      <c r="C35">
        <v>125.11422879963091</v>
      </c>
      <c r="D35" s="21"/>
    </row>
    <row r="36" spans="1:4" x14ac:dyDescent="0.2">
      <c r="A36" s="21">
        <v>23346</v>
      </c>
      <c r="B36">
        <v>128.50198419886701</v>
      </c>
      <c r="C36">
        <v>125.91353676371575</v>
      </c>
      <c r="D36" s="21"/>
    </row>
    <row r="37" spans="1:4" x14ac:dyDescent="0.2">
      <c r="A37" s="21">
        <v>23437</v>
      </c>
      <c r="B37">
        <v>129.78700404085569</v>
      </c>
      <c r="C37">
        <v>126.71795120711617</v>
      </c>
      <c r="D37" s="21"/>
    </row>
    <row r="38" spans="1:4" x14ac:dyDescent="0.2">
      <c r="A38" s="21">
        <v>23529</v>
      </c>
      <c r="B38">
        <v>130.04657804893739</v>
      </c>
      <c r="C38">
        <v>127.5275047532166</v>
      </c>
      <c r="D38" s="21"/>
    </row>
    <row r="39" spans="1:4" x14ac:dyDescent="0.2">
      <c r="A39" s="21">
        <v>23621</v>
      </c>
      <c r="B39">
        <v>131.34704382942675</v>
      </c>
      <c r="C39">
        <v>128.34223023382009</v>
      </c>
      <c r="D39" s="21"/>
    </row>
    <row r="40" spans="1:4" x14ac:dyDescent="0.2">
      <c r="A40" s="21">
        <v>23712</v>
      </c>
      <c r="B40">
        <v>132.26647313623272</v>
      </c>
      <c r="C40">
        <v>129.16216069047977</v>
      </c>
      <c r="D40" s="21"/>
    </row>
    <row r="41" spans="1:4" x14ac:dyDescent="0.2">
      <c r="A41" s="21">
        <v>23802</v>
      </c>
      <c r="B41">
        <v>131.73740724368778</v>
      </c>
      <c r="C41">
        <v>129.98732937583884</v>
      </c>
      <c r="D41" s="21"/>
    </row>
    <row r="42" spans="1:4" x14ac:dyDescent="0.2">
      <c r="A42" s="21">
        <v>23894</v>
      </c>
      <c r="B42">
        <v>131.4739324292004</v>
      </c>
      <c r="C42">
        <v>130.81776975497928</v>
      </c>
      <c r="D42" s="21"/>
    </row>
    <row r="43" spans="1:4" x14ac:dyDescent="0.2">
      <c r="A43" s="21">
        <v>23986</v>
      </c>
      <c r="B43">
        <v>133.70898928049681</v>
      </c>
      <c r="C43">
        <v>131.65351550677886</v>
      </c>
      <c r="D43" s="21"/>
    </row>
    <row r="44" spans="1:4" x14ac:dyDescent="0.2">
      <c r="A44" s="21">
        <v>24077</v>
      </c>
      <c r="B44">
        <v>134.11011624833827</v>
      </c>
      <c r="C44">
        <v>132.49460052527715</v>
      </c>
      <c r="D44" s="21"/>
    </row>
    <row r="45" spans="1:4" x14ac:dyDescent="0.2">
      <c r="A45" s="21">
        <v>24167</v>
      </c>
      <c r="B45">
        <v>139.34041078202347</v>
      </c>
      <c r="C45">
        <v>133.34105892105001</v>
      </c>
      <c r="D45" s="21"/>
    </row>
    <row r="46" spans="1:4" x14ac:dyDescent="0.2">
      <c r="A46" s="21">
        <v>24259</v>
      </c>
      <c r="B46">
        <v>133.90613476152456</v>
      </c>
      <c r="C46">
        <v>134.19292502259302</v>
      </c>
      <c r="D46" s="21"/>
    </row>
    <row r="47" spans="1:4" x14ac:dyDescent="0.2">
      <c r="A47" s="21">
        <v>24351</v>
      </c>
      <c r="B47">
        <v>133.1026979529554</v>
      </c>
      <c r="C47">
        <v>135.05023337771365</v>
      </c>
      <c r="D47" s="21"/>
    </row>
    <row r="48" spans="1:4" x14ac:dyDescent="0.2">
      <c r="A48" s="21">
        <v>24442</v>
      </c>
      <c r="B48">
        <v>133.50200604681424</v>
      </c>
      <c r="C48">
        <v>135.91301875493241</v>
      </c>
      <c r="D48" s="21"/>
    </row>
    <row r="49" spans="1:4" x14ac:dyDescent="0.2">
      <c r="A49" s="21">
        <v>24532</v>
      </c>
      <c r="B49">
        <v>133.23500203472062</v>
      </c>
      <c r="C49">
        <v>136.78131614489283</v>
      </c>
      <c r="D49" s="21"/>
    </row>
    <row r="50" spans="1:4" x14ac:dyDescent="0.2">
      <c r="A50" s="21">
        <v>24624</v>
      </c>
      <c r="B50">
        <v>135.63323207134559</v>
      </c>
      <c r="C50">
        <v>137.65516076178056</v>
      </c>
      <c r="D50" s="21"/>
    </row>
    <row r="51" spans="1:4" x14ac:dyDescent="0.2">
      <c r="A51" s="21">
        <v>24716</v>
      </c>
      <c r="B51">
        <v>138.75279640898651</v>
      </c>
      <c r="C51">
        <v>138.53458804475156</v>
      </c>
      <c r="D51" s="21"/>
    </row>
    <row r="52" spans="1:4" x14ac:dyDescent="0.2">
      <c r="A52" s="21">
        <v>24807</v>
      </c>
      <c r="B52">
        <v>137.22651564848766</v>
      </c>
      <c r="C52">
        <v>139.4196336593692</v>
      </c>
      <c r="D52" s="21"/>
    </row>
    <row r="53" spans="1:4" x14ac:dyDescent="0.2">
      <c r="A53" s="21">
        <v>24898</v>
      </c>
      <c r="B53">
        <v>139.28491338321496</v>
      </c>
      <c r="C53">
        <v>140.31033349905084</v>
      </c>
      <c r="D53" s="21"/>
    </row>
    <row r="54" spans="1:4" x14ac:dyDescent="0.2">
      <c r="A54" s="21">
        <v>24990</v>
      </c>
      <c r="B54">
        <v>139.42419829659815</v>
      </c>
      <c r="C54">
        <v>141.20672368652345</v>
      </c>
      <c r="D54" s="21"/>
    </row>
    <row r="55" spans="1:4" x14ac:dyDescent="0.2">
      <c r="A55" s="21">
        <v>25082</v>
      </c>
      <c r="B55">
        <v>136.91456272725938</v>
      </c>
      <c r="C55">
        <v>142.10884057528853</v>
      </c>
      <c r="D55" s="21"/>
    </row>
    <row r="56" spans="1:4" x14ac:dyDescent="0.2">
      <c r="A56" s="21">
        <v>25173</v>
      </c>
      <c r="B56">
        <v>136.64073360180487</v>
      </c>
      <c r="C56">
        <v>143.01672075109653</v>
      </c>
      <c r="D56" s="21"/>
    </row>
    <row r="57" spans="1:4" x14ac:dyDescent="0.2">
      <c r="A57" s="21">
        <v>25263</v>
      </c>
      <c r="B57">
        <v>138.28042240502654</v>
      </c>
      <c r="C57">
        <v>143.93040103343054</v>
      </c>
      <c r="D57" s="21"/>
    </row>
    <row r="58" spans="1:4" x14ac:dyDescent="0.2">
      <c r="A58" s="21">
        <v>25355</v>
      </c>
      <c r="B58">
        <v>139.38666578426677</v>
      </c>
      <c r="C58">
        <v>144.84991847699956</v>
      </c>
      <c r="D58" s="21"/>
    </row>
    <row r="59" spans="1:4" x14ac:dyDescent="0.2">
      <c r="A59" s="21">
        <v>25447</v>
      </c>
      <c r="B59">
        <v>138.68973245534542</v>
      </c>
      <c r="C59">
        <v>145.77531037324124</v>
      </c>
      <c r="D59" s="21"/>
    </row>
    <row r="60" spans="1:4" x14ac:dyDescent="0.2">
      <c r="A60" s="21">
        <v>25538</v>
      </c>
      <c r="B60">
        <v>138.82842218780075</v>
      </c>
      <c r="C60">
        <v>146.70661425183425</v>
      </c>
      <c r="D60" s="21"/>
    </row>
    <row r="61" spans="1:4" x14ac:dyDescent="0.2">
      <c r="A61" s="21">
        <v>25628</v>
      </c>
      <c r="B61">
        <v>139.52256429873975</v>
      </c>
      <c r="C61">
        <v>147.64386788222038</v>
      </c>
      <c r="D61" s="21"/>
    </row>
    <row r="62" spans="1:4" x14ac:dyDescent="0.2">
      <c r="A62" s="21">
        <v>25720</v>
      </c>
      <c r="B62">
        <v>145.24298943498806</v>
      </c>
      <c r="C62">
        <v>148.58710927513616</v>
      </c>
      <c r="D62" s="21"/>
    </row>
    <row r="63" spans="1:4" x14ac:dyDescent="0.2">
      <c r="A63" s="21">
        <v>25812</v>
      </c>
      <c r="B63">
        <v>145.24298943498806</v>
      </c>
      <c r="C63">
        <v>149.53637668415456</v>
      </c>
      <c r="D63" s="21"/>
    </row>
    <row r="64" spans="1:4" x14ac:dyDescent="0.2">
      <c r="A64" s="21">
        <v>25903</v>
      </c>
      <c r="B64">
        <v>144.22628850894316</v>
      </c>
      <c r="C64">
        <v>150.49170860723626</v>
      </c>
      <c r="D64" s="21"/>
    </row>
    <row r="65" spans="1:4" x14ac:dyDescent="0.2">
      <c r="A65" s="21">
        <v>25993</v>
      </c>
      <c r="B65">
        <v>141.0533101617464</v>
      </c>
      <c r="C65">
        <v>151.45314378829102</v>
      </c>
      <c r="D65" s="21"/>
    </row>
    <row r="66" spans="1:4" x14ac:dyDescent="0.2">
      <c r="A66" s="21">
        <v>26085</v>
      </c>
      <c r="B66">
        <v>145.42596277676051</v>
      </c>
      <c r="C66">
        <v>152.42072121874892</v>
      </c>
      <c r="D66" s="21"/>
    </row>
    <row r="67" spans="1:4" x14ac:dyDescent="0.2">
      <c r="A67" s="21">
        <v>26177</v>
      </c>
      <c r="B67">
        <v>146.29851855342108</v>
      </c>
      <c r="C67">
        <v>153.39448013914168</v>
      </c>
      <c r="D67" s="21"/>
    </row>
    <row r="68" spans="1:4" x14ac:dyDescent="0.2">
      <c r="A68" s="21">
        <v>26268</v>
      </c>
      <c r="B68">
        <v>147.61520522040186</v>
      </c>
      <c r="C68">
        <v>154.37446004069412</v>
      </c>
      <c r="D68" s="21"/>
    </row>
    <row r="69" spans="1:4" x14ac:dyDescent="0.2">
      <c r="A69" s="21">
        <v>26359</v>
      </c>
      <c r="B69">
        <v>150.71512453003029</v>
      </c>
      <c r="C69">
        <v>155.36070066692565</v>
      </c>
      <c r="D69" s="21"/>
    </row>
    <row r="70" spans="1:4" x14ac:dyDescent="0.2">
      <c r="A70" s="21">
        <v>26451</v>
      </c>
      <c r="B70">
        <v>160.21017737542221</v>
      </c>
      <c r="C70">
        <v>156.35324201526223</v>
      </c>
      <c r="D70" s="21"/>
    </row>
    <row r="71" spans="1:4" x14ac:dyDescent="0.2">
      <c r="A71" s="21">
        <v>26543</v>
      </c>
      <c r="B71">
        <v>157.64681453741545</v>
      </c>
      <c r="C71">
        <v>157.35212433865831</v>
      </c>
      <c r="D71" s="21"/>
    </row>
    <row r="72" spans="1:4" x14ac:dyDescent="0.2">
      <c r="A72" s="21">
        <v>26634</v>
      </c>
      <c r="B72">
        <v>159.85386994093926</v>
      </c>
      <c r="C72">
        <v>158.35738814722944</v>
      </c>
      <c r="D72" s="21"/>
    </row>
    <row r="73" spans="1:4" x14ac:dyDescent="0.2">
      <c r="A73" s="21">
        <v>26724</v>
      </c>
      <c r="B73">
        <v>163.69036281952179</v>
      </c>
      <c r="C73">
        <v>159.36907420989516</v>
      </c>
      <c r="D73" s="21"/>
    </row>
    <row r="74" spans="1:4" x14ac:dyDescent="0.2">
      <c r="A74" s="21">
        <v>26816</v>
      </c>
      <c r="B74">
        <v>167.29155080155127</v>
      </c>
      <c r="C74">
        <v>160.3872235560323</v>
      </c>
      <c r="D74" s="21"/>
    </row>
    <row r="75" spans="1:4" x14ac:dyDescent="0.2">
      <c r="A75" s="21">
        <v>26908</v>
      </c>
      <c r="B75">
        <v>168.62988320796367</v>
      </c>
      <c r="C75">
        <v>161.41187747713909</v>
      </c>
      <c r="D75" s="21"/>
    </row>
    <row r="76" spans="1:4" x14ac:dyDescent="0.2">
      <c r="A76" s="21">
        <v>26999</v>
      </c>
      <c r="B76">
        <v>169.13577285758754</v>
      </c>
      <c r="C76">
        <v>162.44307752850963</v>
      </c>
      <c r="D76" s="21"/>
    </row>
    <row r="77" spans="1:4" x14ac:dyDescent="0.2">
      <c r="A77" s="21">
        <v>27089</v>
      </c>
      <c r="B77">
        <v>164.56910699043266</v>
      </c>
      <c r="C77">
        <v>163.48086553091926</v>
      </c>
      <c r="D77" s="21"/>
    </row>
    <row r="78" spans="1:4" x14ac:dyDescent="0.2">
      <c r="A78" s="21">
        <v>27181</v>
      </c>
      <c r="B78">
        <v>162.92341592052833</v>
      </c>
      <c r="C78">
        <v>164.52528357232057</v>
      </c>
      <c r="D78" s="21"/>
    </row>
    <row r="79" spans="1:4" x14ac:dyDescent="0.2">
      <c r="A79" s="21">
        <v>27273</v>
      </c>
      <c r="B79">
        <v>168.4628120618263</v>
      </c>
      <c r="C79">
        <v>165.57637400955036</v>
      </c>
      <c r="D79" s="21"/>
    </row>
    <row r="80" spans="1:4" x14ac:dyDescent="0.2">
      <c r="A80" s="21">
        <v>27364</v>
      </c>
      <c r="B80">
        <v>168.12588643770263</v>
      </c>
      <c r="C80">
        <v>166.6341794700474</v>
      </c>
      <c r="D80" s="21"/>
    </row>
    <row r="81" spans="1:4" x14ac:dyDescent="0.2">
      <c r="A81" s="21">
        <v>27454</v>
      </c>
      <c r="B81">
        <v>171.65653005289437</v>
      </c>
      <c r="C81">
        <v>167.69874285358117</v>
      </c>
      <c r="D81" s="21"/>
    </row>
    <row r="82" spans="1:4" x14ac:dyDescent="0.2">
      <c r="A82" s="21">
        <v>27546</v>
      </c>
      <c r="B82">
        <v>166.16352109120174</v>
      </c>
      <c r="C82">
        <v>168.77010733399172</v>
      </c>
      <c r="D82" s="21"/>
    </row>
    <row r="83" spans="1:4" x14ac:dyDescent="0.2">
      <c r="A83" s="21">
        <v>27638</v>
      </c>
      <c r="B83">
        <v>167.99131982320495</v>
      </c>
      <c r="C83">
        <v>169.84831636094063</v>
      </c>
      <c r="D83" s="21"/>
    </row>
    <row r="84" spans="1:4" x14ac:dyDescent="0.2">
      <c r="A84" s="21">
        <v>27729</v>
      </c>
      <c r="B84">
        <v>164.79948474656405</v>
      </c>
      <c r="C84">
        <v>170.93341366167309</v>
      </c>
      <c r="D84" s="21"/>
    </row>
    <row r="85" spans="1:4" x14ac:dyDescent="0.2">
      <c r="A85" s="21">
        <v>27820</v>
      </c>
      <c r="B85">
        <v>167.10667753301595</v>
      </c>
      <c r="C85">
        <v>172.02544324279125</v>
      </c>
      <c r="D85" s="21"/>
    </row>
    <row r="86" spans="1:4" x14ac:dyDescent="0.2">
      <c r="A86" s="21">
        <v>27912</v>
      </c>
      <c r="B86">
        <v>165.10139740261977</v>
      </c>
      <c r="C86">
        <v>173.12444939203903</v>
      </c>
      <c r="D86" s="21"/>
    </row>
    <row r="87" spans="1:4" x14ac:dyDescent="0.2">
      <c r="A87" s="21">
        <v>28004</v>
      </c>
      <c r="B87">
        <v>170.5497435169062</v>
      </c>
      <c r="C87">
        <v>174.23047668009812</v>
      </c>
      <c r="D87" s="21"/>
    </row>
    <row r="88" spans="1:4" x14ac:dyDescent="0.2">
      <c r="A88" s="21">
        <v>28095</v>
      </c>
      <c r="B88">
        <v>166.28599992898356</v>
      </c>
      <c r="C88">
        <v>175.34356996239561</v>
      </c>
      <c r="D88" s="21"/>
    </row>
    <row r="89" spans="1:4" x14ac:dyDescent="0.2">
      <c r="A89" s="21">
        <v>28185</v>
      </c>
      <c r="B89">
        <v>161.796277930901</v>
      </c>
      <c r="C89">
        <v>176.46377438092313</v>
      </c>
      <c r="D89" s="21"/>
    </row>
    <row r="90" spans="1:4" x14ac:dyDescent="0.2">
      <c r="A90" s="21">
        <v>28277</v>
      </c>
      <c r="B90">
        <v>160.8255002633156</v>
      </c>
      <c r="C90">
        <v>177.59113536606759</v>
      </c>
      <c r="D90" s="21"/>
    </row>
    <row r="91" spans="1:4" x14ac:dyDescent="0.2">
      <c r="A91" s="21">
        <v>28369</v>
      </c>
      <c r="B91">
        <v>164.04201026858192</v>
      </c>
      <c r="C91">
        <v>178.72569863845365</v>
      </c>
      <c r="D91" s="21"/>
    </row>
    <row r="92" spans="1:4" x14ac:dyDescent="0.2">
      <c r="A92" s="21">
        <v>28460</v>
      </c>
      <c r="B92">
        <v>170.76773268959377</v>
      </c>
      <c r="C92">
        <v>179.86751021079789</v>
      </c>
      <c r="D92" s="21"/>
    </row>
    <row r="93" spans="1:4" x14ac:dyDescent="0.2">
      <c r="A93" s="21">
        <v>28550</v>
      </c>
      <c r="B93">
        <v>170.59696495690417</v>
      </c>
      <c r="C93">
        <v>181.01661638977492</v>
      </c>
      <c r="D93" s="21"/>
    </row>
    <row r="94" spans="1:4" x14ac:dyDescent="0.2">
      <c r="A94" s="21">
        <v>28642</v>
      </c>
      <c r="B94">
        <v>175.03248604578368</v>
      </c>
      <c r="C94">
        <v>182.17306377789538</v>
      </c>
      <c r="D94" s="21"/>
    </row>
    <row r="95" spans="1:4" x14ac:dyDescent="0.2">
      <c r="A95" s="21">
        <v>28734</v>
      </c>
      <c r="B95">
        <v>179.58333068297406</v>
      </c>
      <c r="C95">
        <v>183.33689927539587</v>
      </c>
      <c r="D95" s="21"/>
    </row>
    <row r="96" spans="1:4" x14ac:dyDescent="0.2">
      <c r="A96" s="21">
        <v>28825</v>
      </c>
      <c r="B96">
        <v>179.40374735229108</v>
      </c>
      <c r="C96">
        <v>184.50817008214105</v>
      </c>
      <c r="D96" s="21"/>
    </row>
    <row r="97" spans="1:4" x14ac:dyDescent="0.2">
      <c r="A97" s="21">
        <v>28915</v>
      </c>
      <c r="B97">
        <v>182.45361105728</v>
      </c>
      <c r="C97">
        <v>185.68692369953786</v>
      </c>
      <c r="D97" s="21"/>
    </row>
    <row r="98" spans="1:4" x14ac:dyDescent="0.2">
      <c r="A98" s="21">
        <v>29007</v>
      </c>
      <c r="B98">
        <v>185.19041522313918</v>
      </c>
      <c r="C98">
        <v>186.87320793246192</v>
      </c>
      <c r="D98" s="21"/>
    </row>
    <row r="99" spans="1:4" x14ac:dyDescent="0.2">
      <c r="A99" s="21">
        <v>29099</v>
      </c>
      <c r="B99">
        <v>184.82003439269292</v>
      </c>
      <c r="C99">
        <v>188.06707089119632</v>
      </c>
      <c r="D99" s="21"/>
    </row>
    <row r="100" spans="1:4" x14ac:dyDescent="0.2">
      <c r="A100" s="21">
        <v>29190</v>
      </c>
      <c r="B100">
        <v>193.3217559747568</v>
      </c>
      <c r="C100">
        <v>189.26856099338272</v>
      </c>
      <c r="D100" s="21"/>
    </row>
    <row r="101" spans="1:4" x14ac:dyDescent="0.2">
      <c r="A101" s="21">
        <v>29281</v>
      </c>
      <c r="B101">
        <v>188.29539031941312</v>
      </c>
      <c r="C101">
        <v>190.477726965985</v>
      </c>
      <c r="D101" s="21"/>
    </row>
    <row r="102" spans="1:4" x14ac:dyDescent="0.2">
      <c r="A102" s="21">
        <v>29373</v>
      </c>
      <c r="B102">
        <v>188.29539031941312</v>
      </c>
      <c r="C102">
        <v>191.69461784726531</v>
      </c>
      <c r="D102" s="21"/>
    </row>
    <row r="103" spans="1:4" x14ac:dyDescent="0.2">
      <c r="A103" s="21">
        <v>29465</v>
      </c>
      <c r="B103">
        <v>191.49641195484313</v>
      </c>
      <c r="C103">
        <v>192.91928298877295</v>
      </c>
      <c r="D103" s="21"/>
    </row>
    <row r="104" spans="1:4" x14ac:dyDescent="0.2">
      <c r="A104" s="21">
        <v>29556</v>
      </c>
      <c r="B104">
        <v>189.58144783529468</v>
      </c>
      <c r="C104">
        <v>194.15177205734577</v>
      </c>
      <c r="D104" s="21"/>
    </row>
    <row r="105" spans="1:4" x14ac:dyDescent="0.2">
      <c r="A105" s="21">
        <v>29646</v>
      </c>
      <c r="B105">
        <v>191.09809941797704</v>
      </c>
      <c r="C105">
        <v>195.39213503712443</v>
      </c>
      <c r="D105" s="21"/>
    </row>
    <row r="106" spans="1:4" x14ac:dyDescent="0.2">
      <c r="A106" s="21">
        <v>29738</v>
      </c>
      <c r="B106">
        <v>187.84943172787143</v>
      </c>
      <c r="C106">
        <v>196.64042223157961</v>
      </c>
      <c r="D106" s="21"/>
    </row>
    <row r="107" spans="1:4" x14ac:dyDescent="0.2">
      <c r="A107" s="21">
        <v>29830</v>
      </c>
      <c r="B107">
        <v>187.09803400095996</v>
      </c>
      <c r="C107">
        <v>197.89668426555198</v>
      </c>
      <c r="D107" s="21"/>
    </row>
    <row r="108" spans="1:4" x14ac:dyDescent="0.2">
      <c r="A108" s="21">
        <v>29921</v>
      </c>
      <c r="B108">
        <v>188.59481827296764</v>
      </c>
      <c r="C108">
        <v>199.16097208730537</v>
      </c>
      <c r="D108" s="21"/>
    </row>
    <row r="109" spans="1:4" x14ac:dyDescent="0.2">
      <c r="A109" s="21">
        <v>30011</v>
      </c>
      <c r="B109">
        <v>187.6518441816028</v>
      </c>
      <c r="C109">
        <v>200.43333697059299</v>
      </c>
      <c r="D109" s="21"/>
    </row>
    <row r="110" spans="1:4" x14ac:dyDescent="0.2">
      <c r="A110" s="21">
        <v>30103</v>
      </c>
      <c r="B110">
        <v>190.09131815596362</v>
      </c>
      <c r="C110">
        <v>201.71383051673686</v>
      </c>
      <c r="D110" s="21"/>
    </row>
    <row r="111" spans="1:4" x14ac:dyDescent="0.2">
      <c r="A111" s="21">
        <v>30195</v>
      </c>
      <c r="B111">
        <v>188.76067892887187</v>
      </c>
      <c r="C111">
        <v>203.00250465672056</v>
      </c>
      <c r="D111" s="21"/>
    </row>
    <row r="112" spans="1:4" x14ac:dyDescent="0.2">
      <c r="A112" s="21">
        <v>30286</v>
      </c>
      <c r="B112">
        <v>189.32696096565846</v>
      </c>
      <c r="C112">
        <v>204.29941165329524</v>
      </c>
      <c r="D112" s="21"/>
    </row>
    <row r="113" spans="1:4" x14ac:dyDescent="0.2">
      <c r="A113" s="21">
        <v>30376</v>
      </c>
      <c r="B113">
        <v>189.32696096565846</v>
      </c>
      <c r="C113">
        <v>205.60460410309923</v>
      </c>
      <c r="D113" s="21"/>
    </row>
    <row r="114" spans="1:4" x14ac:dyDescent="0.2">
      <c r="A114" s="21">
        <v>30468</v>
      </c>
      <c r="B114">
        <v>196.14273156042216</v>
      </c>
      <c r="C114">
        <v>206.91813493879107</v>
      </c>
      <c r="D114" s="21"/>
    </row>
    <row r="115" spans="1:4" x14ac:dyDescent="0.2">
      <c r="A115" s="21">
        <v>30560</v>
      </c>
      <c r="B115">
        <v>194.18130424481794</v>
      </c>
      <c r="C115">
        <v>208.24005743119622</v>
      </c>
      <c r="D115" s="21"/>
    </row>
    <row r="116" spans="1:4" x14ac:dyDescent="0.2">
      <c r="A116" s="21">
        <v>30651</v>
      </c>
      <c r="B116">
        <v>194.76384815755236</v>
      </c>
      <c r="C116">
        <v>209.57042519146756</v>
      </c>
      <c r="D116" s="21"/>
    </row>
    <row r="117" spans="1:4" x14ac:dyDescent="0.2">
      <c r="A117" s="21">
        <v>30742</v>
      </c>
      <c r="B117">
        <v>197.88006972807321</v>
      </c>
      <c r="C117">
        <v>210.9092921732595</v>
      </c>
      <c r="D117" s="21"/>
    </row>
    <row r="118" spans="1:4" x14ac:dyDescent="0.2">
      <c r="A118" s="21">
        <v>30834</v>
      </c>
      <c r="B118">
        <v>195.90126903079246</v>
      </c>
      <c r="C118">
        <v>212.25671267491614</v>
      </c>
      <c r="D118" s="21"/>
    </row>
    <row r="119" spans="1:4" x14ac:dyDescent="0.2">
      <c r="A119" s="21">
        <v>30926</v>
      </c>
      <c r="B119">
        <v>201.38650456365465</v>
      </c>
      <c r="C119">
        <v>213.61274134167343</v>
      </c>
      <c r="D119" s="21"/>
    </row>
    <row r="120" spans="1:4" x14ac:dyDescent="0.2">
      <c r="A120" s="21">
        <v>31017</v>
      </c>
      <c r="B120">
        <v>205.81700766405507</v>
      </c>
      <c r="C120">
        <v>214.9774331678752</v>
      </c>
      <c r="D120" s="21"/>
    </row>
    <row r="121" spans="1:4" x14ac:dyDescent="0.2">
      <c r="A121" s="21">
        <v>31107</v>
      </c>
      <c r="B121">
        <v>208.28681175602372</v>
      </c>
      <c r="C121">
        <v>216.35084349920362</v>
      </c>
      <c r="D121" s="21"/>
    </row>
    <row r="122" spans="1:4" x14ac:dyDescent="0.2">
      <c r="A122" s="21">
        <v>31199</v>
      </c>
      <c r="B122">
        <v>208.28681175602372</v>
      </c>
      <c r="C122">
        <v>217.73302803492365</v>
      </c>
      <c r="D122" s="21"/>
    </row>
    <row r="123" spans="1:4" x14ac:dyDescent="0.2">
      <c r="A123" s="21">
        <v>31291</v>
      </c>
      <c r="B123">
        <v>208.49509856777973</v>
      </c>
      <c r="C123">
        <v>219.12404283014203</v>
      </c>
      <c r="D123" s="21"/>
    </row>
    <row r="124" spans="1:4" x14ac:dyDescent="0.2">
      <c r="A124" s="21">
        <v>31382</v>
      </c>
      <c r="B124">
        <v>209.95456425775416</v>
      </c>
      <c r="C124">
        <v>220.52394429808055</v>
      </c>
      <c r="D124" s="21"/>
    </row>
    <row r="125" spans="1:4" x14ac:dyDescent="0.2">
      <c r="A125" s="21">
        <v>31472</v>
      </c>
      <c r="B125">
        <v>213.52379185013595</v>
      </c>
      <c r="C125">
        <v>221.93278921236401</v>
      </c>
      <c r="D125" s="21"/>
    </row>
    <row r="126" spans="1:4" x14ac:dyDescent="0.2">
      <c r="A126" s="21">
        <v>31564</v>
      </c>
      <c r="B126">
        <v>221.42417214859097</v>
      </c>
      <c r="C126">
        <v>223.35063470932261</v>
      </c>
      <c r="D126" s="21"/>
    </row>
    <row r="127" spans="1:4" x14ac:dyDescent="0.2">
      <c r="A127" s="21">
        <v>31656</v>
      </c>
      <c r="B127">
        <v>217.21711287776773</v>
      </c>
      <c r="C127">
        <v>224.77753829030917</v>
      </c>
      <c r="D127" s="21"/>
    </row>
    <row r="128" spans="1:4" x14ac:dyDescent="0.2">
      <c r="A128" s="21">
        <v>31747</v>
      </c>
      <c r="B128">
        <v>217.43432999064547</v>
      </c>
      <c r="C128">
        <v>226.21355782403114</v>
      </c>
      <c r="D128" s="21"/>
    </row>
    <row r="129" spans="1:4" x14ac:dyDescent="0.2">
      <c r="A129" s="21">
        <v>31837</v>
      </c>
      <c r="B129">
        <v>217.43432999064547</v>
      </c>
      <c r="C129">
        <v>227.65875154889747</v>
      </c>
      <c r="D129" s="21"/>
    </row>
    <row r="130" spans="1:4" x14ac:dyDescent="0.2">
      <c r="A130" s="21">
        <v>31929</v>
      </c>
      <c r="B130">
        <v>222.65275391042096</v>
      </c>
      <c r="C130">
        <v>229.11317807538046</v>
      </c>
      <c r="D130" s="21"/>
    </row>
    <row r="131" spans="1:4" x14ac:dyDescent="0.2">
      <c r="A131" s="21">
        <v>32021</v>
      </c>
      <c r="B131">
        <v>225.5472397112564</v>
      </c>
      <c r="C131">
        <v>230.57689638839284</v>
      </c>
      <c r="D131" s="21"/>
    </row>
    <row r="132" spans="1:4" x14ac:dyDescent="0.2">
      <c r="A132" s="21">
        <v>32112</v>
      </c>
      <c r="B132">
        <v>227.12607038923517</v>
      </c>
      <c r="C132">
        <v>232.04996584967981</v>
      </c>
      <c r="D132" s="21"/>
    </row>
    <row r="133" spans="1:4" x14ac:dyDescent="0.2">
      <c r="A133" s="21">
        <v>32203</v>
      </c>
      <c r="B133">
        <v>230.53296144507368</v>
      </c>
      <c r="C133">
        <v>233.53244620022656</v>
      </c>
      <c r="D133" s="21"/>
    </row>
    <row r="134" spans="1:4" x14ac:dyDescent="0.2">
      <c r="A134" s="21">
        <v>32295</v>
      </c>
      <c r="B134">
        <v>234.68255475108501</v>
      </c>
      <c r="C134">
        <v>235.02439756268109</v>
      </c>
      <c r="D134" s="21"/>
    </row>
    <row r="135" spans="1:4" x14ac:dyDescent="0.2">
      <c r="A135" s="21">
        <v>32387</v>
      </c>
      <c r="B135">
        <v>237.02938029859587</v>
      </c>
      <c r="C135">
        <v>236.52588044379243</v>
      </c>
      <c r="D135" s="21"/>
    </row>
    <row r="136" spans="1:4" x14ac:dyDescent="0.2">
      <c r="A136" s="21">
        <v>32478</v>
      </c>
      <c r="B136">
        <v>238.68858596068603</v>
      </c>
      <c r="C136">
        <v>238.03695573686463</v>
      </c>
      <c r="D136" s="21"/>
    </row>
    <row r="137" spans="1:4" x14ac:dyDescent="0.2">
      <c r="A137" s="21">
        <v>32568</v>
      </c>
      <c r="B137">
        <v>241.79153757817491</v>
      </c>
      <c r="C137">
        <v>239.55768472422619</v>
      </c>
      <c r="D137" s="21"/>
    </row>
    <row r="138" spans="1:4" x14ac:dyDescent="0.2">
      <c r="A138" s="21">
        <v>32660</v>
      </c>
      <c r="B138">
        <v>245.17661910426935</v>
      </c>
      <c r="C138">
        <v>241.08812907971554</v>
      </c>
      <c r="D138" s="21"/>
    </row>
    <row r="139" spans="1:4" x14ac:dyDescent="0.2">
      <c r="A139" s="21">
        <v>32752</v>
      </c>
      <c r="B139">
        <v>251.79638782008459</v>
      </c>
      <c r="C139">
        <v>242.62835087118216</v>
      </c>
      <c r="D139" s="21"/>
    </row>
    <row r="140" spans="1:4" x14ac:dyDescent="0.2">
      <c r="A140" s="21">
        <v>32843</v>
      </c>
      <c r="B140">
        <v>249.27842394188374</v>
      </c>
      <c r="C140">
        <v>244.17841256300375</v>
      </c>
      <c r="D140" s="21"/>
    </row>
    <row r="141" spans="1:4" x14ac:dyDescent="0.2">
      <c r="A141" s="21">
        <v>32933</v>
      </c>
      <c r="B141">
        <v>256.50749823619833</v>
      </c>
      <c r="C141">
        <v>245.73837701861953</v>
      </c>
      <c r="D141" s="21"/>
    </row>
    <row r="142" spans="1:4" x14ac:dyDescent="0.2">
      <c r="A142" s="21">
        <v>33025</v>
      </c>
      <c r="B142">
        <v>253.68591575560015</v>
      </c>
      <c r="C142">
        <v>247.3083075030797</v>
      </c>
      <c r="D142" s="21"/>
    </row>
    <row r="143" spans="1:4" x14ac:dyDescent="0.2">
      <c r="A143" s="21">
        <v>33117</v>
      </c>
      <c r="B143">
        <v>255.96908899740052</v>
      </c>
      <c r="C143">
        <v>248.88826768561123</v>
      </c>
      <c r="D143" s="21"/>
    </row>
    <row r="144" spans="1:4" x14ac:dyDescent="0.2">
      <c r="A144" s="21">
        <v>33208</v>
      </c>
      <c r="B144">
        <v>259.80862533236149</v>
      </c>
      <c r="C144">
        <v>250.47832164219986</v>
      </c>
      <c r="D144" s="21"/>
    </row>
    <row r="145" spans="1:4" x14ac:dyDescent="0.2">
      <c r="A145" s="21">
        <v>33298</v>
      </c>
      <c r="B145">
        <v>260.58805120835854</v>
      </c>
      <c r="C145">
        <v>252.07853385818888</v>
      </c>
      <c r="D145" s="21"/>
    </row>
    <row r="146" spans="1:4" x14ac:dyDescent="0.2">
      <c r="A146" s="21">
        <v>33390</v>
      </c>
      <c r="B146">
        <v>256.15805433781645</v>
      </c>
      <c r="C146">
        <v>253.68896923089426</v>
      </c>
      <c r="D146" s="21"/>
    </row>
    <row r="147" spans="1:4" x14ac:dyDescent="0.2">
      <c r="A147" s="21">
        <v>33482</v>
      </c>
      <c r="B147">
        <v>263.58663791361312</v>
      </c>
      <c r="C147">
        <v>255.30969307223666</v>
      </c>
      <c r="D147" s="21"/>
    </row>
    <row r="148" spans="1:4" x14ac:dyDescent="0.2">
      <c r="A148" s="21">
        <v>33573</v>
      </c>
      <c r="B148">
        <v>263.05946463778588</v>
      </c>
      <c r="C148">
        <v>256.94077111139006</v>
      </c>
      <c r="D148" s="21"/>
    </row>
    <row r="149" spans="1:4" x14ac:dyDescent="0.2">
      <c r="A149" s="21">
        <v>33664</v>
      </c>
      <c r="B149">
        <v>264.90088089025033</v>
      </c>
      <c r="C149">
        <v>258.58226949744767</v>
      </c>
      <c r="D149" s="21"/>
    </row>
    <row r="150" spans="1:4" x14ac:dyDescent="0.2">
      <c r="A150" s="21">
        <v>33756</v>
      </c>
      <c r="B150">
        <v>267.54988969915286</v>
      </c>
      <c r="C150">
        <v>260.23425480210432</v>
      </c>
      <c r="D150" s="21"/>
    </row>
    <row r="151" spans="1:4" x14ac:dyDescent="0.2">
      <c r="A151" s="21">
        <v>33848</v>
      </c>
      <c r="B151">
        <v>269.42273892704691</v>
      </c>
      <c r="C151">
        <v>261.89679402235663</v>
      </c>
      <c r="D151" s="21"/>
    </row>
    <row r="152" spans="1:4" x14ac:dyDescent="0.2">
      <c r="A152" s="21">
        <v>33939</v>
      </c>
      <c r="B152">
        <v>269.42273892704691</v>
      </c>
      <c r="C152">
        <v>263.56995458321984</v>
      </c>
      <c r="D152" s="21"/>
    </row>
    <row r="153" spans="1:4" x14ac:dyDescent="0.2">
      <c r="A153" s="21">
        <v>34029</v>
      </c>
      <c r="B153">
        <v>267.80620249348465</v>
      </c>
      <c r="C153">
        <v>265.25380434046241</v>
      </c>
      <c r="D153" s="21"/>
    </row>
    <row r="154" spans="1:4" x14ac:dyDescent="0.2">
      <c r="A154" s="21">
        <v>34121</v>
      </c>
      <c r="B154">
        <v>273.16232654335437</v>
      </c>
      <c r="C154">
        <v>266.94841158335788</v>
      </c>
      <c r="D154" s="21"/>
    </row>
    <row r="155" spans="1:4" x14ac:dyDescent="0.2">
      <c r="A155" s="21">
        <v>34213</v>
      </c>
      <c r="B155">
        <v>274.80130050261448</v>
      </c>
      <c r="C155">
        <v>268.6538450374544</v>
      </c>
      <c r="D155" s="21"/>
    </row>
    <row r="156" spans="1:4" x14ac:dyDescent="0.2">
      <c r="A156" s="21">
        <v>34304</v>
      </c>
      <c r="B156">
        <v>275.6257044041223</v>
      </c>
      <c r="C156">
        <v>270.37017386736193</v>
      </c>
      <c r="D156" s="21"/>
    </row>
    <row r="157" spans="1:4" x14ac:dyDescent="0.2">
      <c r="A157" s="21">
        <v>34394</v>
      </c>
      <c r="B157">
        <v>275.35007869971815</v>
      </c>
      <c r="C157">
        <v>272.09746767955721</v>
      </c>
      <c r="D157" s="21"/>
    </row>
    <row r="158" spans="1:4" x14ac:dyDescent="0.2">
      <c r="A158" s="21">
        <v>34486</v>
      </c>
      <c r="B158">
        <v>274.79937854231872</v>
      </c>
      <c r="C158">
        <v>273.83579652520672</v>
      </c>
      <c r="D158" s="21"/>
    </row>
    <row r="159" spans="1:4" x14ac:dyDescent="0.2">
      <c r="A159" s="21">
        <v>34578</v>
      </c>
      <c r="B159">
        <v>279.47096797753812</v>
      </c>
      <c r="C159">
        <v>275.58523090300758</v>
      </c>
      <c r="D159" s="21"/>
    </row>
    <row r="160" spans="1:4" x14ac:dyDescent="0.2">
      <c r="A160" s="21">
        <v>34669</v>
      </c>
      <c r="B160">
        <v>277.79414216967291</v>
      </c>
      <c r="C160">
        <v>277.34584176204669</v>
      </c>
      <c r="D160" s="21"/>
    </row>
    <row r="161" spans="1:4" x14ac:dyDescent="0.2">
      <c r="A161" s="21">
        <v>34759</v>
      </c>
      <c r="B161">
        <v>283.62781915523601</v>
      </c>
      <c r="C161">
        <v>279.11770050467817</v>
      </c>
      <c r="D161" s="21"/>
    </row>
    <row r="162" spans="1:4" x14ac:dyDescent="0.2">
      <c r="A162" s="21">
        <v>34851</v>
      </c>
      <c r="B162">
        <v>283.06056351692553</v>
      </c>
      <c r="C162">
        <v>280.90087898941897</v>
      </c>
      <c r="D162" s="21"/>
    </row>
    <row r="163" spans="1:4" x14ac:dyDescent="0.2">
      <c r="A163" s="21">
        <v>34943</v>
      </c>
      <c r="B163">
        <v>283.62668464395938</v>
      </c>
      <c r="C163">
        <v>282.69544953386321</v>
      </c>
      <c r="D163" s="21"/>
    </row>
    <row r="164" spans="1:4" x14ac:dyDescent="0.2">
      <c r="A164" s="21">
        <v>35034</v>
      </c>
      <c r="B164">
        <v>285.89569812111108</v>
      </c>
      <c r="C164">
        <v>284.50148491761507</v>
      </c>
      <c r="D164" s="21"/>
    </row>
    <row r="165" spans="1:4" x14ac:dyDescent="0.2">
      <c r="A165" s="21">
        <v>35125</v>
      </c>
      <c r="B165">
        <v>292.47129917789658</v>
      </c>
      <c r="C165">
        <v>286.3190583852404</v>
      </c>
      <c r="D165" s="21"/>
    </row>
    <row r="166" spans="1:4" x14ac:dyDescent="0.2">
      <c r="A166" s="21">
        <v>35217</v>
      </c>
      <c r="B166">
        <v>290.1315287844734</v>
      </c>
      <c r="C166">
        <v>288.14824364923709</v>
      </c>
      <c r="D166" s="21"/>
    </row>
    <row r="167" spans="1:4" x14ac:dyDescent="0.2">
      <c r="A167" s="21">
        <v>35309</v>
      </c>
      <c r="B167">
        <v>293.3229756011026</v>
      </c>
      <c r="C167">
        <v>289.98911489302463</v>
      </c>
      <c r="D167" s="21"/>
    </row>
    <row r="168" spans="1:4" x14ac:dyDescent="0.2">
      <c r="A168" s="21">
        <v>35400</v>
      </c>
      <c r="B168">
        <v>288.04316204028277</v>
      </c>
      <c r="C168">
        <v>291.84174677395259</v>
      </c>
      <c r="D168" s="21"/>
    </row>
    <row r="169" spans="1:4" x14ac:dyDescent="0.2">
      <c r="A169" s="21">
        <v>35490</v>
      </c>
      <c r="B169">
        <v>291.7877231468064</v>
      </c>
      <c r="C169">
        <v>293.70621442632836</v>
      </c>
      <c r="D169" s="21"/>
    </row>
    <row r="170" spans="1:4" x14ac:dyDescent="0.2">
      <c r="A170" s="21">
        <v>35582</v>
      </c>
      <c r="B170">
        <v>297.91526533288931</v>
      </c>
      <c r="C170">
        <v>295.58259346446431</v>
      </c>
      <c r="D170" s="21"/>
    </row>
    <row r="171" spans="1:4" x14ac:dyDescent="0.2">
      <c r="A171" s="21">
        <v>35674</v>
      </c>
      <c r="B171">
        <v>299.70275692488661</v>
      </c>
      <c r="C171">
        <v>297.4709599857444</v>
      </c>
      <c r="D171" s="21"/>
    </row>
    <row r="172" spans="1:4" x14ac:dyDescent="0.2">
      <c r="A172" s="21">
        <v>35765</v>
      </c>
      <c r="B172">
        <v>298.20424314026218</v>
      </c>
      <c r="C172">
        <v>299.37139057371019</v>
      </c>
      <c r="D172" s="21"/>
    </row>
    <row r="173" spans="1:4" x14ac:dyDescent="0.2">
      <c r="A173" s="21">
        <v>35855</v>
      </c>
      <c r="B173">
        <v>297.30963041084141</v>
      </c>
      <c r="C173">
        <v>301.28396230116687</v>
      </c>
      <c r="D173" s="21"/>
    </row>
    <row r="174" spans="1:4" x14ac:dyDescent="0.2">
      <c r="A174" s="21">
        <v>35947</v>
      </c>
      <c r="B174">
        <v>299.68810745412816</v>
      </c>
      <c r="C174">
        <v>303.20875273330893</v>
      </c>
      <c r="D174" s="21"/>
    </row>
    <row r="175" spans="1:4" x14ac:dyDescent="0.2">
      <c r="A175" s="21">
        <v>36039</v>
      </c>
      <c r="B175">
        <v>297.59029070194924</v>
      </c>
      <c r="C175">
        <v>305.1458399308658</v>
      </c>
      <c r="D175" s="21"/>
    </row>
    <row r="176" spans="1:4" x14ac:dyDescent="0.2">
      <c r="A176" s="21">
        <v>36130</v>
      </c>
      <c r="B176">
        <v>300.86378389967064</v>
      </c>
      <c r="C176">
        <v>307.09530245326772</v>
      </c>
      <c r="D176" s="21"/>
    </row>
    <row r="177" spans="1:4" x14ac:dyDescent="0.2">
      <c r="A177" s="21">
        <v>36220</v>
      </c>
      <c r="B177">
        <v>297.55428227677425</v>
      </c>
      <c r="C177">
        <v>309.0572193618317</v>
      </c>
      <c r="D177" s="21"/>
    </row>
    <row r="178" spans="1:4" x14ac:dyDescent="0.2">
      <c r="A178" s="21">
        <v>36312</v>
      </c>
      <c r="B178">
        <v>312.43199639061299</v>
      </c>
      <c r="C178">
        <v>311.03167022296793</v>
      </c>
      <c r="D178" s="21"/>
    </row>
    <row r="179" spans="1:4" x14ac:dyDescent="0.2">
      <c r="A179" s="21">
        <v>36404</v>
      </c>
      <c r="B179">
        <v>313.68172437617545</v>
      </c>
      <c r="C179">
        <v>313.01873511140661</v>
      </c>
      <c r="D179" s="21"/>
    </row>
    <row r="180" spans="1:4" x14ac:dyDescent="0.2">
      <c r="A180" s="21">
        <v>36495</v>
      </c>
      <c r="B180">
        <v>320.89640403682745</v>
      </c>
      <c r="C180">
        <v>315.01849461344534</v>
      </c>
      <c r="D180" s="21"/>
    </row>
    <row r="181" spans="1:4" x14ac:dyDescent="0.2">
      <c r="A181" s="21">
        <v>36586</v>
      </c>
      <c r="B181">
        <v>320.89640403682745</v>
      </c>
      <c r="C181">
        <v>317.03102983021751</v>
      </c>
      <c r="D181" s="21"/>
    </row>
    <row r="182" spans="1:4" x14ac:dyDescent="0.2">
      <c r="A182" s="21">
        <v>36678</v>
      </c>
      <c r="B182">
        <v>326.3516429054535</v>
      </c>
      <c r="C182">
        <v>319.05642238098119</v>
      </c>
      <c r="D182" s="21"/>
    </row>
    <row r="183" spans="1:4" x14ac:dyDescent="0.2">
      <c r="A183" s="21">
        <v>36770</v>
      </c>
      <c r="B183">
        <v>331.24691754903529</v>
      </c>
      <c r="C183">
        <v>321.09475440642933</v>
      </c>
      <c r="D183" s="21"/>
    </row>
    <row r="184" spans="1:4" x14ac:dyDescent="0.2">
      <c r="A184" s="21">
        <v>36861</v>
      </c>
      <c r="B184">
        <v>337.87185590001599</v>
      </c>
      <c r="C184">
        <v>323.14610857202109</v>
      </c>
      <c r="D184" s="21"/>
    </row>
    <row r="185" spans="1:4" x14ac:dyDescent="0.2">
      <c r="A185" s="21">
        <v>36951</v>
      </c>
      <c r="B185">
        <v>337.19611218821598</v>
      </c>
      <c r="C185">
        <v>325.21056807133431</v>
      </c>
      <c r="D185" s="21"/>
    </row>
    <row r="186" spans="1:4" x14ac:dyDescent="0.2">
      <c r="A186" s="21">
        <v>37043</v>
      </c>
      <c r="B186">
        <v>335.17293551508669</v>
      </c>
      <c r="C186">
        <v>327.28821662943932</v>
      </c>
      <c r="D186" s="21"/>
    </row>
    <row r="187" spans="1:4" x14ac:dyDescent="0.2">
      <c r="A187" s="21">
        <v>37135</v>
      </c>
      <c r="B187">
        <v>337.51914606369229</v>
      </c>
      <c r="C187">
        <v>329.37913850629468</v>
      </c>
      <c r="D187" s="21"/>
    </row>
    <row r="188" spans="1:4" x14ac:dyDescent="0.2">
      <c r="A188" s="21">
        <v>37226</v>
      </c>
      <c r="B188">
        <v>341.90689496252025</v>
      </c>
      <c r="C188">
        <v>331.48341850016425</v>
      </c>
      <c r="D188" s="21"/>
    </row>
    <row r="189" spans="1:4" x14ac:dyDescent="0.2">
      <c r="A189" s="21">
        <v>37316</v>
      </c>
      <c r="B189">
        <v>342.59070875244532</v>
      </c>
      <c r="C189">
        <v>333.60114195105626</v>
      </c>
      <c r="D189" s="21"/>
    </row>
    <row r="190" spans="1:4" x14ac:dyDescent="0.2">
      <c r="A190" s="21">
        <v>37408</v>
      </c>
      <c r="B190">
        <v>347.04438796622708</v>
      </c>
      <c r="C190">
        <v>335.73239474418432</v>
      </c>
      <c r="D190" s="21"/>
    </row>
    <row r="191" spans="1:4" x14ac:dyDescent="0.2">
      <c r="A191" s="21">
        <v>37500</v>
      </c>
      <c r="B191">
        <v>345.65621041436219</v>
      </c>
      <c r="C191">
        <v>337.8772633134505</v>
      </c>
      <c r="D191" s="21"/>
    </row>
    <row r="192" spans="1:4" x14ac:dyDescent="0.2">
      <c r="A192" s="21">
        <v>37591</v>
      </c>
      <c r="B192">
        <v>346.69317904560523</v>
      </c>
      <c r="C192">
        <v>340.03583464495063</v>
      </c>
      <c r="D192" s="21"/>
    </row>
    <row r="193" spans="1:4" x14ac:dyDescent="0.2">
      <c r="A193" s="21">
        <v>37681</v>
      </c>
      <c r="B193">
        <v>346.34648586655965</v>
      </c>
      <c r="C193">
        <v>342.20819628050225</v>
      </c>
      <c r="D193" s="21"/>
    </row>
    <row r="194" spans="1:4" x14ac:dyDescent="0.2">
      <c r="A194" s="21">
        <v>37773</v>
      </c>
      <c r="B194">
        <v>347.73187181002589</v>
      </c>
      <c r="C194">
        <v>344.39443632119475</v>
      </c>
      <c r="D194" s="21"/>
    </row>
    <row r="195" spans="1:4" x14ac:dyDescent="0.2">
      <c r="A195" s="21">
        <v>37865</v>
      </c>
      <c r="B195">
        <v>350.5137267845061</v>
      </c>
      <c r="C195">
        <v>346.59464343096238</v>
      </c>
      <c r="D195" s="21"/>
    </row>
    <row r="196" spans="1:4" x14ac:dyDescent="0.2">
      <c r="A196" s="21">
        <v>37956</v>
      </c>
      <c r="B196">
        <v>353.31783659878215</v>
      </c>
      <c r="C196">
        <v>348.8089068401801</v>
      </c>
      <c r="D196" s="21"/>
    </row>
    <row r="197" spans="1:4" x14ac:dyDescent="0.2">
      <c r="A197" s="21">
        <v>38047</v>
      </c>
      <c r="B197">
        <v>353.67115443538091</v>
      </c>
      <c r="C197">
        <v>351.03731634928226</v>
      </c>
      <c r="D197" s="21"/>
    </row>
    <row r="198" spans="1:4" x14ac:dyDescent="0.2">
      <c r="A198" s="21">
        <v>38139</v>
      </c>
      <c r="B198">
        <v>357.56153713417007</v>
      </c>
      <c r="C198">
        <v>353.27996233240469</v>
      </c>
      <c r="D198" s="21"/>
    </row>
    <row r="199" spans="1:4" x14ac:dyDescent="0.2">
      <c r="A199" s="21">
        <v>38231</v>
      </c>
      <c r="B199">
        <v>356.84641405990175</v>
      </c>
      <c r="C199">
        <v>355.5369357410496</v>
      </c>
      <c r="D199" s="21"/>
    </row>
    <row r="200" spans="1:4" x14ac:dyDescent="0.2">
      <c r="A200" s="21">
        <v>38322</v>
      </c>
      <c r="B200">
        <v>357.20326047396162</v>
      </c>
      <c r="C200">
        <v>357.8083281077744</v>
      </c>
      <c r="D200" s="21"/>
    </row>
    <row r="201" spans="1:4" x14ac:dyDescent="0.2">
      <c r="A201" s="21">
        <v>38412</v>
      </c>
      <c r="B201">
        <v>359.34648003680542</v>
      </c>
      <c r="C201">
        <v>360.09423154990367</v>
      </c>
      <c r="D201" s="21"/>
    </row>
    <row r="202" spans="1:4" x14ac:dyDescent="0.2">
      <c r="A202" s="21">
        <v>38504</v>
      </c>
      <c r="B202">
        <v>360.78386595695264</v>
      </c>
      <c r="C202">
        <v>362.39473877326515</v>
      </c>
      <c r="D202" s="21"/>
    </row>
    <row r="203" spans="1:4" x14ac:dyDescent="0.2">
      <c r="A203" s="21">
        <v>38596</v>
      </c>
      <c r="B203">
        <v>363.67013688460827</v>
      </c>
      <c r="C203">
        <v>364.7099430759493</v>
      </c>
      <c r="D203" s="21"/>
    </row>
    <row r="204" spans="1:4" x14ac:dyDescent="0.2">
      <c r="A204" s="21">
        <v>38687</v>
      </c>
      <c r="B204">
        <v>362.21545633706984</v>
      </c>
      <c r="C204">
        <v>367.03993835209326</v>
      </c>
      <c r="D204" s="21"/>
    </row>
    <row r="205" spans="1:4" x14ac:dyDescent="0.2">
      <c r="A205" s="21">
        <v>38777</v>
      </c>
      <c r="B205">
        <v>365.11317998776639</v>
      </c>
      <c r="C205">
        <v>369.38481909568861</v>
      </c>
      <c r="D205" s="21"/>
    </row>
    <row r="206" spans="1:4" x14ac:dyDescent="0.2">
      <c r="A206" s="21">
        <v>38869</v>
      </c>
      <c r="B206">
        <v>365.47829316775409</v>
      </c>
      <c r="C206">
        <v>371.74468040441366</v>
      </c>
      <c r="D206" s="21"/>
    </row>
    <row r="207" spans="1:4" x14ac:dyDescent="0.2">
      <c r="A207" s="21">
        <v>38961</v>
      </c>
      <c r="B207">
        <v>369.49855439259937</v>
      </c>
      <c r="C207">
        <v>374.11961798349017</v>
      </c>
      <c r="D207" s="21"/>
    </row>
    <row r="208" spans="1:4" x14ac:dyDescent="0.2">
      <c r="A208" s="21">
        <v>39052</v>
      </c>
      <c r="B208">
        <v>370.60705005577711</v>
      </c>
      <c r="C208">
        <v>376.50972814956481</v>
      </c>
      <c r="D208" s="21"/>
    </row>
    <row r="209" spans="1:4" x14ac:dyDescent="0.2">
      <c r="A209" s="21">
        <v>39142</v>
      </c>
      <c r="B209">
        <v>376.53676285666955</v>
      </c>
      <c r="C209">
        <v>378.91510783461513</v>
      </c>
      <c r="D209" s="21"/>
    </row>
    <row r="210" spans="1:4" x14ac:dyDescent="0.2">
      <c r="A210" s="21">
        <v>39234</v>
      </c>
      <c r="B210">
        <v>376.16022609381287</v>
      </c>
      <c r="C210">
        <v>381.3358545898808</v>
      </c>
      <c r="D210" s="21"/>
    </row>
    <row r="211" spans="1:4" x14ac:dyDescent="0.2">
      <c r="A211" s="21">
        <v>39326</v>
      </c>
      <c r="B211">
        <v>380.29798858084479</v>
      </c>
      <c r="C211">
        <v>383.77206658981993</v>
      </c>
      <c r="D211" s="21"/>
    </row>
    <row r="212" spans="1:4" x14ac:dyDescent="0.2">
      <c r="A212" s="21">
        <v>39417</v>
      </c>
      <c r="B212">
        <v>374.59351875213213</v>
      </c>
      <c r="C212">
        <v>386.22384263609041</v>
      </c>
      <c r="D212" s="21"/>
    </row>
    <row r="213" spans="1:4" x14ac:dyDescent="0.2">
      <c r="A213" s="21">
        <v>39508</v>
      </c>
      <c r="B213">
        <v>373.09514467712359</v>
      </c>
      <c r="C213">
        <v>388.69128216155701</v>
      </c>
      <c r="D213" s="21"/>
    </row>
    <row r="214" spans="1:4" x14ac:dyDescent="0.2">
      <c r="A214" s="21">
        <v>39600</v>
      </c>
      <c r="B214">
        <v>378.69157184728039</v>
      </c>
      <c r="C214">
        <v>391.17448523432375</v>
      </c>
      <c r="D214" s="21"/>
    </row>
    <row r="215" spans="1:4" x14ac:dyDescent="0.2">
      <c r="A215" s="21">
        <v>39692</v>
      </c>
      <c r="B215">
        <v>371.87512355402936</v>
      </c>
      <c r="C215">
        <v>393.67355256179229</v>
      </c>
      <c r="D215" s="21"/>
    </row>
    <row r="216" spans="1:4" x14ac:dyDescent="0.2">
      <c r="A216" s="21">
        <v>39783</v>
      </c>
      <c r="B216">
        <v>371.87512355402936</v>
      </c>
      <c r="C216">
        <v>396.18858549474629</v>
      </c>
      <c r="D216" s="21"/>
    </row>
    <row r="217" spans="1:4" x14ac:dyDescent="0.2">
      <c r="A217" s="21">
        <v>39873</v>
      </c>
      <c r="B217">
        <v>371.50324843047531</v>
      </c>
      <c r="C217">
        <v>398.71968603146155</v>
      </c>
      <c r="D217" s="21"/>
    </row>
    <row r="218" spans="1:4" x14ac:dyDescent="0.2">
      <c r="A218" s="21">
        <v>39965</v>
      </c>
      <c r="B218">
        <v>378.19030690222388</v>
      </c>
      <c r="C218">
        <v>401.26695682184265</v>
      </c>
      <c r="D218" s="21"/>
    </row>
    <row r="219" spans="1:4" x14ac:dyDescent="0.2">
      <c r="A219" s="21">
        <v>40057</v>
      </c>
      <c r="B219">
        <v>378.19030690222388</v>
      </c>
      <c r="C219">
        <v>403.83050117158598</v>
      </c>
      <c r="D219" s="21"/>
    </row>
    <row r="220" spans="1:4" x14ac:dyDescent="0.2">
      <c r="A220" s="21">
        <v>40148</v>
      </c>
      <c r="B220">
        <v>383.48497119885502</v>
      </c>
      <c r="C220">
        <v>406.41042304636937</v>
      </c>
      <c r="D220" s="21"/>
    </row>
    <row r="221" spans="1:4" x14ac:dyDescent="0.2">
      <c r="A221" s="21">
        <v>40238</v>
      </c>
      <c r="B221">
        <v>377.34921165967336</v>
      </c>
      <c r="C221">
        <v>409.00682707606842</v>
      </c>
      <c r="D221" s="21"/>
    </row>
    <row r="222" spans="1:4" x14ac:dyDescent="0.2">
      <c r="A222" s="21">
        <v>40330</v>
      </c>
      <c r="B222">
        <v>378.10391008299268</v>
      </c>
      <c r="C222">
        <v>411.6198185589999</v>
      </c>
      <c r="D222" s="21"/>
    </row>
    <row r="223" spans="1:4" x14ac:dyDescent="0.2">
      <c r="A223" s="21">
        <v>40422</v>
      </c>
      <c r="B223">
        <v>376.21339053257771</v>
      </c>
      <c r="C223">
        <v>414.24950346619198</v>
      </c>
      <c r="D223" s="21"/>
    </row>
    <row r="224" spans="1:4" x14ac:dyDescent="0.2">
      <c r="A224" s="21">
        <v>40513</v>
      </c>
      <c r="B224">
        <v>376.58960392311025</v>
      </c>
      <c r="C224">
        <v>416.89598844568212</v>
      </c>
      <c r="D224" s="21"/>
    </row>
    <row r="225" spans="1:4" x14ac:dyDescent="0.2">
      <c r="A225" s="21">
        <v>40603</v>
      </c>
      <c r="B225">
        <v>366.04509501326316</v>
      </c>
      <c r="C225">
        <v>419.55938082684219</v>
      </c>
      <c r="D225" s="21"/>
    </row>
    <row r="226" spans="1:4" x14ac:dyDescent="0.2">
      <c r="A226" s="21">
        <v>40695</v>
      </c>
      <c r="B226">
        <v>370.43763615342232</v>
      </c>
      <c r="C226">
        <v>422.2397886247312</v>
      </c>
      <c r="D226" s="21"/>
    </row>
    <row r="227" spans="1:4" x14ac:dyDescent="0.2">
      <c r="A227" s="21">
        <v>40787</v>
      </c>
      <c r="B227">
        <v>369.69676088111549</v>
      </c>
      <c r="C227">
        <v>424.93732054447594</v>
      </c>
      <c r="D227" s="21"/>
    </row>
    <row r="228" spans="1:4" x14ac:dyDescent="0.2">
      <c r="A228" s="21">
        <v>40878</v>
      </c>
      <c r="B228">
        <v>367.47858031582882</v>
      </c>
      <c r="C228">
        <v>427.65208598567949</v>
      </c>
      <c r="D228" s="21"/>
    </row>
    <row r="229" spans="1:4" x14ac:dyDescent="0.2">
      <c r="A229" s="21">
        <v>40969</v>
      </c>
      <c r="B229">
        <v>372.62328044025043</v>
      </c>
      <c r="C229">
        <v>430.38419504685811</v>
      </c>
      <c r="D229" s="21"/>
    </row>
    <row r="230" spans="1:4" x14ac:dyDescent="0.2">
      <c r="A230" s="21">
        <v>41061</v>
      </c>
      <c r="B230">
        <v>376.72213652509316</v>
      </c>
      <c r="C230">
        <v>433.13375852990629</v>
      </c>
      <c r="D230" s="21"/>
    </row>
    <row r="231" spans="1:4" x14ac:dyDescent="0.2">
      <c r="A231" s="21">
        <v>41153</v>
      </c>
      <c r="B231">
        <v>375.59197011551788</v>
      </c>
      <c r="C231">
        <v>435.90088794459024</v>
      </c>
      <c r="D231" s="21"/>
    </row>
    <row r="232" spans="1:4" x14ac:dyDescent="0.2">
      <c r="A232" s="21">
        <v>41244</v>
      </c>
      <c r="B232">
        <v>377.09433799597997</v>
      </c>
      <c r="C232">
        <v>438.68569551307036</v>
      </c>
      <c r="D232" s="21"/>
    </row>
    <row r="233" spans="1:4" x14ac:dyDescent="0.2">
      <c r="A233" s="21">
        <v>41334</v>
      </c>
      <c r="B233">
        <v>371.81501726403627</v>
      </c>
      <c r="C233">
        <v>441.48829417445245</v>
      </c>
      <c r="D233" s="21"/>
    </row>
    <row r="234" spans="1:4" x14ac:dyDescent="0.2">
      <c r="A234" s="21">
        <v>41426</v>
      </c>
      <c r="B234">
        <v>379.25131760931703</v>
      </c>
      <c r="C234">
        <v>444.30879758936788</v>
      </c>
      <c r="D234" s="21"/>
    </row>
    <row r="235" spans="1:4" x14ac:dyDescent="0.2">
      <c r="A235" s="21">
        <v>41518</v>
      </c>
      <c r="B235">
        <v>385.69859000867535</v>
      </c>
      <c r="C235">
        <v>447.14732014458338</v>
      </c>
      <c r="D235" s="21"/>
    </row>
    <row r="236" spans="1:4" x14ac:dyDescent="0.2">
      <c r="A236" s="21">
        <v>41609</v>
      </c>
      <c r="B236">
        <v>386.4699871886927</v>
      </c>
      <c r="C236">
        <v>450.00397695763974</v>
      </c>
      <c r="D236" s="21"/>
    </row>
    <row r="237" spans="1:4" x14ac:dyDescent="0.2">
      <c r="A237" s="21">
        <v>41699</v>
      </c>
      <c r="B237">
        <v>384.53763725274922</v>
      </c>
      <c r="C237">
        <v>452.87888388152078</v>
      </c>
      <c r="D237" s="21"/>
    </row>
    <row r="238" spans="1:4" x14ac:dyDescent="0.2">
      <c r="A238" s="21">
        <v>41791</v>
      </c>
      <c r="B238">
        <v>386.07578780176021</v>
      </c>
      <c r="C238">
        <v>455.77215750935153</v>
      </c>
      <c r="D238" s="21"/>
    </row>
    <row r="239" spans="1:4" x14ac:dyDescent="0.2">
      <c r="A239" s="21">
        <v>41883</v>
      </c>
      <c r="B239">
        <v>385.3036362261567</v>
      </c>
      <c r="C239">
        <v>458.68391517912693</v>
      </c>
      <c r="D239" s="21"/>
    </row>
    <row r="240" spans="1:4" x14ac:dyDescent="0.2">
      <c r="A240" s="21">
        <v>41974</v>
      </c>
      <c r="B240">
        <v>389.92727986087056</v>
      </c>
      <c r="C240">
        <v>461.61427497847035</v>
      </c>
      <c r="D240" s="21"/>
    </row>
    <row r="241" spans="1:4" x14ac:dyDescent="0.2">
      <c r="A241" s="21">
        <v>42064</v>
      </c>
      <c r="B241">
        <v>398.11575273794881</v>
      </c>
      <c r="C241">
        <v>464.56335574942284</v>
      </c>
      <c r="D241" s="21"/>
    </row>
    <row r="242" spans="1:4" x14ac:dyDescent="0.2">
      <c r="A242" s="21">
        <v>42156</v>
      </c>
      <c r="B242">
        <v>407.67053080365957</v>
      </c>
      <c r="C242">
        <v>467.53127709326276</v>
      </c>
      <c r="D242" s="21"/>
    </row>
    <row r="243" spans="1:4" x14ac:dyDescent="0.2">
      <c r="A243" s="21">
        <v>42248</v>
      </c>
      <c r="B243">
        <v>417.862294073751</v>
      </c>
      <c r="C243">
        <v>470.51815937535622</v>
      </c>
      <c r="D243" s="21"/>
    </row>
    <row r="244" spans="1:4" x14ac:dyDescent="0.2">
      <c r="A244" s="21">
        <v>42339</v>
      </c>
      <c r="B244">
        <v>414.10153342708725</v>
      </c>
      <c r="C244">
        <v>473.52412373003858</v>
      </c>
      <c r="D244" s="21"/>
    </row>
    <row r="245" spans="1:4" x14ac:dyDescent="0.2">
      <c r="A245" s="21">
        <v>42430</v>
      </c>
      <c r="B245">
        <v>411.20282269309763</v>
      </c>
      <c r="C245">
        <v>476.54929206552714</v>
      </c>
      <c r="D245" s="21"/>
    </row>
    <row r="246" spans="1:4" x14ac:dyDescent="0.2">
      <c r="A246" s="21">
        <v>42522</v>
      </c>
      <c r="B246">
        <v>411.20282269309763</v>
      </c>
      <c r="C246">
        <v>479.5937870688652</v>
      </c>
      <c r="D246" s="21"/>
    </row>
    <row r="247" spans="1:4" x14ac:dyDescent="0.2">
      <c r="A247" s="21">
        <v>42614</v>
      </c>
      <c r="B247">
        <v>407.50199728885974</v>
      </c>
      <c r="C247">
        <v>482.65773221089756</v>
      </c>
      <c r="D247" s="21"/>
    </row>
    <row r="248" spans="1:4" x14ac:dyDescent="0.2">
      <c r="A248" s="21">
        <v>42705</v>
      </c>
      <c r="B248">
        <v>403.01947531868228</v>
      </c>
      <c r="C248">
        <v>485.74125175127807</v>
      </c>
      <c r="D248" s="21"/>
    </row>
    <row r="249" spans="1:4" x14ac:dyDescent="0.2">
      <c r="A249" s="21">
        <v>42795</v>
      </c>
      <c r="B249">
        <v>403.4224947940009</v>
      </c>
      <c r="C249">
        <v>488.84447074350896</v>
      </c>
      <c r="D249" s="21"/>
    </row>
    <row r="250" spans="1:4" x14ac:dyDescent="0.2">
      <c r="A250" s="21">
        <v>42887</v>
      </c>
      <c r="B250">
        <v>409.47383221591087</v>
      </c>
      <c r="C250">
        <v>491.96751504001253</v>
      </c>
      <c r="D250" s="21"/>
    </row>
    <row r="251" spans="1:4" x14ac:dyDescent="0.2">
      <c r="A251" s="21">
        <v>42979</v>
      </c>
      <c r="B251">
        <v>412.74962287363815</v>
      </c>
      <c r="C251">
        <v>495.11051129723495</v>
      </c>
      <c r="D251" s="21"/>
    </row>
    <row r="252" spans="1:4" x14ac:dyDescent="0.2">
      <c r="A252" s="21">
        <v>43070</v>
      </c>
      <c r="B252">
        <v>413.98787174225902</v>
      </c>
      <c r="C252">
        <v>498.27358698078314</v>
      </c>
      <c r="D252" s="21"/>
    </row>
    <row r="253" spans="1:4" x14ac:dyDescent="0.2">
      <c r="A253" s="21">
        <v>43160</v>
      </c>
      <c r="B253">
        <v>417.7137625879393</v>
      </c>
      <c r="C253">
        <v>501.456870370594</v>
      </c>
      <c r="D253" s="21"/>
    </row>
    <row r="254" spans="1:4" x14ac:dyDescent="0.2">
      <c r="A254" s="21">
        <v>43252</v>
      </c>
      <c r="B254">
        <v>416.87833506276343</v>
      </c>
      <c r="C254">
        <v>504.66049056613696</v>
      </c>
      <c r="D254" s="21"/>
    </row>
    <row r="255" spans="1:4" x14ac:dyDescent="0.2">
      <c r="A255" s="21">
        <v>43344</v>
      </c>
      <c r="B255">
        <v>419.79648340820273</v>
      </c>
      <c r="C255">
        <v>507.88457749164951</v>
      </c>
      <c r="D255" s="21"/>
    </row>
    <row r="256" spans="1:4" x14ac:dyDescent="0.2">
      <c r="A256" s="21">
        <v>43435</v>
      </c>
      <c r="B256">
        <v>424.41424472569292</v>
      </c>
      <c r="C256">
        <v>511.12926190140655</v>
      </c>
      <c r="D256" s="21"/>
    </row>
    <row r="257" spans="1:4" x14ac:dyDescent="0.2">
      <c r="A257" s="21">
        <v>43525</v>
      </c>
      <c r="B257">
        <v>421.44334501261307</v>
      </c>
      <c r="C257">
        <v>514.39467538502311</v>
      </c>
      <c r="D257" s="21"/>
    </row>
    <row r="258" spans="1:4" x14ac:dyDescent="0.2">
      <c r="A258" s="21">
        <v>43617</v>
      </c>
      <c r="B258">
        <v>424.81489177271396</v>
      </c>
      <c r="C258">
        <v>517.6809503727909</v>
      </c>
      <c r="D258" s="21"/>
    </row>
    <row r="259" spans="1:4" x14ac:dyDescent="0.2">
      <c r="A259" s="21">
        <v>43709</v>
      </c>
      <c r="B259">
        <v>420.56674285498684</v>
      </c>
      <c r="C259">
        <v>520.98822014104928</v>
      </c>
      <c r="D259" s="21"/>
    </row>
    <row r="260" spans="1:4" x14ac:dyDescent="0.2">
      <c r="A260" s="21">
        <v>43800</v>
      </c>
      <c r="B260">
        <v>426.45467725495666</v>
      </c>
      <c r="C260">
        <v>524.31661881759021</v>
      </c>
      <c r="D260" s="21"/>
    </row>
    <row r="261" spans="1:4" x14ac:dyDescent="0.2">
      <c r="A261" s="21">
        <v>43891</v>
      </c>
      <c r="B261">
        <v>417.92558370985751</v>
      </c>
      <c r="C261">
        <v>527.6662813870978</v>
      </c>
      <c r="D261" s="21"/>
    </row>
    <row r="262" spans="1:4" x14ac:dyDescent="0.2">
      <c r="A262" s="21">
        <v>43983</v>
      </c>
      <c r="B262">
        <v>408.73122086824065</v>
      </c>
      <c r="C262">
        <v>531.037343696623</v>
      </c>
      <c r="D262" s="21"/>
    </row>
    <row r="263" spans="1:4" x14ac:dyDescent="0.2">
      <c r="A263" s="21">
        <v>44075</v>
      </c>
      <c r="B263">
        <v>425.89793214470677</v>
      </c>
      <c r="C263">
        <v>534.42994246109242</v>
      </c>
      <c r="D263" s="21"/>
    </row>
    <row r="264" spans="1:4" x14ac:dyDescent="0.2">
      <c r="A264" s="21">
        <v>44166</v>
      </c>
      <c r="B264">
        <v>429.30511560186443</v>
      </c>
      <c r="C264">
        <v>537.8442152688533</v>
      </c>
      <c r="D264" s="21"/>
    </row>
    <row r="265" spans="1:4" x14ac:dyDescent="0.2">
      <c r="A265" s="21">
        <v>44256</v>
      </c>
      <c r="B265">
        <v>425.87067467704952</v>
      </c>
      <c r="C265">
        <v>541.28030058725335</v>
      </c>
      <c r="D265" s="21"/>
    </row>
    <row r="266" spans="1:4" x14ac:dyDescent="0.2">
      <c r="A266" s="21">
        <v>44348</v>
      </c>
      <c r="B266">
        <v>422.03783860495605</v>
      </c>
      <c r="C266">
        <v>544.73833776825632</v>
      </c>
      <c r="D266" s="21"/>
    </row>
    <row r="267" spans="1:4" x14ac:dyDescent="0.2">
      <c r="A267" s="21">
        <v>44440</v>
      </c>
      <c r="B267">
        <v>423.30395212077087</v>
      </c>
      <c r="C267">
        <v>548.21846705409337</v>
      </c>
      <c r="D267" s="21"/>
    </row>
    <row r="268" spans="1:4" x14ac:dyDescent="0.2">
      <c r="A268" s="21">
        <v>44531</v>
      </c>
      <c r="B268">
        <v>421.88450032155106</v>
      </c>
      <c r="C268">
        <v>551.72082958295084</v>
      </c>
      <c r="D268" s="21"/>
    </row>
    <row r="269" spans="1:4" x14ac:dyDescent="0.2">
      <c r="A269" s="21">
        <v>44621</v>
      </c>
      <c r="B269">
        <v>420.8767129194037</v>
      </c>
      <c r="C269">
        <v>555.24556739469404</v>
      </c>
      <c r="D269" s="21"/>
    </row>
    <row r="270" spans="1:4" x14ac:dyDescent="0.2">
      <c r="A270" s="21">
        <v>44713</v>
      </c>
      <c r="B270">
        <v>414.81093757360964</v>
      </c>
      <c r="C270">
        <v>558.79282343662794</v>
      </c>
      <c r="D270" s="21"/>
    </row>
    <row r="271" spans="1:4" x14ac:dyDescent="0.2">
      <c r="A271" s="21">
        <v>44805</v>
      </c>
      <c r="B271">
        <v>412.69279536439529</v>
      </c>
      <c r="C271">
        <v>562.36274156929414</v>
      </c>
      <c r="D271" s="21"/>
    </row>
    <row r="272" spans="1:4" x14ac:dyDescent="0.2">
      <c r="A272" s="21">
        <v>44896</v>
      </c>
      <c r="B272">
        <v>417.36804595377407</v>
      </c>
      <c r="C272">
        <v>565.95546657230557</v>
      </c>
      <c r="D272" s="21"/>
    </row>
    <row r="273" spans="1:4" x14ac:dyDescent="0.2">
      <c r="A273" s="21">
        <v>44986</v>
      </c>
      <c r="B273">
        <v>405.35531920782063</v>
      </c>
      <c r="C273">
        <v>569.57114415021772</v>
      </c>
      <c r="D273" s="21"/>
    </row>
    <row r="274" spans="1:4" x14ac:dyDescent="0.2">
      <c r="A274" s="21">
        <v>45078</v>
      </c>
      <c r="B274">
        <v>404.84865903147568</v>
      </c>
      <c r="C274">
        <v>573.20992093843802</v>
      </c>
      <c r="D274" s="21"/>
    </row>
    <row r="275" spans="1:4" x14ac:dyDescent="0.2">
      <c r="A275" s="21">
        <v>45170</v>
      </c>
      <c r="B275">
        <v>408.62503426190403</v>
      </c>
      <c r="C275">
        <v>576.87194450917264</v>
      </c>
      <c r="D275" s="21"/>
    </row>
    <row r="276" spans="1:4" x14ac:dyDescent="0.2">
      <c r="A276" s="21">
        <v>45261</v>
      </c>
      <c r="B276">
        <v>412.397035621876</v>
      </c>
      <c r="C276">
        <v>580.55736337741132</v>
      </c>
      <c r="D276" s="21"/>
    </row>
    <row r="277" spans="1:4" x14ac:dyDescent="0.2">
      <c r="A277" s="21">
        <v>45352</v>
      </c>
      <c r="B277">
        <v>408.16264726222619</v>
      </c>
      <c r="C277">
        <v>584.26632700695041</v>
      </c>
      <c r="D277" s="21"/>
    </row>
    <row r="278" spans="1:4" x14ac:dyDescent="0.2">
      <c r="A278" s="21">
        <v>45444</v>
      </c>
      <c r="B278">
        <v>411.23015899515752</v>
      </c>
      <c r="C278">
        <v>587.99898581645448</v>
      </c>
      <c r="D278" s="21"/>
    </row>
    <row r="279" spans="1:4" x14ac:dyDescent="0.2">
      <c r="A279" s="21">
        <v>45536</v>
      </c>
      <c r="B279">
        <v>415.27656550243188</v>
      </c>
      <c r="C279">
        <v>591.75549118555671</v>
      </c>
      <c r="D279" s="21"/>
    </row>
    <row r="280" spans="1:4" x14ac:dyDescent="0.2">
      <c r="A280" s="21">
        <v>45627</v>
      </c>
      <c r="B280">
        <v>417.83203110317731</v>
      </c>
      <c r="C280">
        <v>595.53599546099804</v>
      </c>
      <c r="D280" s="21"/>
    </row>
    <row r="281" spans="1:4" x14ac:dyDescent="0.2">
      <c r="A281" s="21">
        <v>45717</v>
      </c>
      <c r="B281">
        <v>419.8745975878075</v>
      </c>
      <c r="C281">
        <v>599.34065196280574</v>
      </c>
      <c r="D281" s="21"/>
    </row>
    <row r="282" spans="1:4" x14ac:dyDescent="0.2">
      <c r="A282" s="21">
        <v>45809</v>
      </c>
      <c r="B282">
        <v>421.96016521256939</v>
      </c>
      <c r="C282">
        <v>603.16961499051126</v>
      </c>
      <c r="D282" s="21"/>
    </row>
    <row r="283" spans="1:4" x14ac:dyDescent="0.2">
      <c r="A283" s="21">
        <v>45901</v>
      </c>
      <c r="B283">
        <v>424.61107942984023</v>
      </c>
      <c r="C283">
        <v>607.02303982940794</v>
      </c>
      <c r="D283" s="21"/>
    </row>
    <row r="284" spans="1:4" x14ac:dyDescent="0.2">
      <c r="A284" s="21">
        <v>45992</v>
      </c>
      <c r="B284">
        <v>427.8970373960745</v>
      </c>
      <c r="C284">
        <v>610.90108275684884</v>
      </c>
      <c r="D284" s="21"/>
    </row>
    <row r="285" spans="1:4" x14ac:dyDescent="0.2">
      <c r="A285" s="21">
        <v>46082</v>
      </c>
      <c r="B285">
        <v>430.65158291467384</v>
      </c>
      <c r="C285">
        <v>614.80390104858452</v>
      </c>
      <c r="D285" s="21"/>
    </row>
    <row r="286" spans="1:4" x14ac:dyDescent="0.2">
      <c r="A286" s="21">
        <v>46174</v>
      </c>
      <c r="B286">
        <v>433.62952021020948</v>
      </c>
      <c r="C286">
        <v>618.7316529851413</v>
      </c>
      <c r="D286" s="21"/>
    </row>
    <row r="287" spans="1:4" x14ac:dyDescent="0.2">
      <c r="A287" s="21">
        <v>46266</v>
      </c>
      <c r="B287">
        <v>436.02633829496915</v>
      </c>
      <c r="C287">
        <v>622.68449785824066</v>
      </c>
      <c r="D287" s="21"/>
    </row>
    <row r="288" spans="1:4" x14ac:dyDescent="0.2">
      <c r="A288" s="21">
        <v>46357</v>
      </c>
      <c r="B288">
        <v>437.79874892200206</v>
      </c>
      <c r="C288">
        <v>626.66259597725912</v>
      </c>
      <c r="D288" s="21"/>
    </row>
    <row r="289" spans="1:4" x14ac:dyDescent="0.2">
      <c r="A289" s="21">
        <v>46447</v>
      </c>
      <c r="B289">
        <v>438.7854735792572</v>
      </c>
      <c r="C289">
        <v>630.6661086757299</v>
      </c>
      <c r="D289" s="21"/>
    </row>
    <row r="290" spans="1:4" x14ac:dyDescent="0.2">
      <c r="A290" s="21">
        <v>46539</v>
      </c>
      <c r="B290">
        <v>439.99461730049649</v>
      </c>
      <c r="C290">
        <v>634.69519831788568</v>
      </c>
      <c r="D290" s="21"/>
    </row>
    <row r="291" spans="1:4" x14ac:dyDescent="0.2">
      <c r="A291" s="21">
        <v>46631</v>
      </c>
      <c r="B291">
        <v>440.98143644856032</v>
      </c>
      <c r="C291">
        <v>638.75002830524352</v>
      </c>
      <c r="D291" s="21"/>
    </row>
    <row r="292" spans="1:4" x14ac:dyDescent="0.2">
      <c r="A292" s="21">
        <v>46722</v>
      </c>
      <c r="B292">
        <v>442.03157420239216</v>
      </c>
      <c r="C292">
        <v>642.83076308323155</v>
      </c>
      <c r="D292" s="21"/>
    </row>
    <row r="293" spans="1:4" x14ac:dyDescent="0.2">
      <c r="A293" s="21">
        <v>46813</v>
      </c>
      <c r="B293">
        <v>442.81028351274625</v>
      </c>
      <c r="C293">
        <v>646.93756814785809</v>
      </c>
      <c r="D293" s="21"/>
    </row>
    <row r="294" spans="1:4" x14ac:dyDescent="0.2">
      <c r="A294" s="21">
        <v>46905</v>
      </c>
      <c r="B294">
        <v>443.57214208921505</v>
      </c>
      <c r="C294">
        <v>651.07061005242349</v>
      </c>
      <c r="D294" s="21"/>
    </row>
    <row r="295" spans="1:4" x14ac:dyDescent="0.2">
      <c r="A295" s="21">
        <v>46997</v>
      </c>
      <c r="B295">
        <v>444.61827254369211</v>
      </c>
      <c r="C295">
        <v>655.23005641427494</v>
      </c>
      <c r="D295" s="21"/>
    </row>
    <row r="296" spans="1:4" x14ac:dyDescent="0.2">
      <c r="A296" s="21">
        <v>47088</v>
      </c>
      <c r="B296">
        <v>445.82391453582187</v>
      </c>
      <c r="C296">
        <v>659.41607592160403</v>
      </c>
      <c r="D296" s="21"/>
    </row>
    <row r="297" spans="1:4" x14ac:dyDescent="0.2">
      <c r="A297" s="21">
        <v>47178</v>
      </c>
      <c r="B297">
        <v>446.93060471413116</v>
      </c>
      <c r="C297">
        <v>663.62883834028798</v>
      </c>
      <c r="D297" s="21"/>
    </row>
    <row r="298" spans="1:4" x14ac:dyDescent="0.2">
      <c r="A298" s="21">
        <v>47270</v>
      </c>
      <c r="B298">
        <v>448.26972759927509</v>
      </c>
      <c r="C298">
        <v>667.86851452077474</v>
      </c>
      <c r="D298" s="21"/>
    </row>
    <row r="299" spans="1:4" x14ac:dyDescent="0.2">
      <c r="A299" s="21">
        <v>47362</v>
      </c>
      <c r="B299">
        <v>449.70832582501123</v>
      </c>
      <c r="C299">
        <v>672.13527640501172</v>
      </c>
      <c r="D299" s="21"/>
    </row>
    <row r="300" spans="1:4" x14ac:dyDescent="0.2">
      <c r="A300" s="21">
        <v>47453</v>
      </c>
      <c r="B300">
        <v>450.90206091470884</v>
      </c>
      <c r="C300">
        <v>676.42929703341906</v>
      </c>
      <c r="D300" s="21"/>
    </row>
    <row r="301" spans="1:4" x14ac:dyDescent="0.2">
      <c r="A301" s="21">
        <v>47543</v>
      </c>
      <c r="B301">
        <v>452.07356783020703</v>
      </c>
      <c r="C301">
        <v>680.75075055190746</v>
      </c>
      <c r="D301" s="21"/>
    </row>
    <row r="302" spans="1:4" x14ac:dyDescent="0.2">
      <c r="A302" s="21">
        <v>47635</v>
      </c>
      <c r="B302">
        <v>453.03163318965625</v>
      </c>
      <c r="C302">
        <v>685.09981221894043</v>
      </c>
      <c r="D302" s="21"/>
    </row>
    <row r="303" spans="1:4" x14ac:dyDescent="0.2">
      <c r="A303" s="21">
        <v>47727</v>
      </c>
      <c r="B303">
        <v>454.08640807364213</v>
      </c>
      <c r="C303">
        <v>689.47665841264245</v>
      </c>
      <c r="D303" s="21"/>
    </row>
    <row r="304" spans="1:4" x14ac:dyDescent="0.2">
      <c r="A304" s="21">
        <v>47818</v>
      </c>
      <c r="B304">
        <v>454.89194370006157</v>
      </c>
      <c r="C304">
        <v>693.88146663795169</v>
      </c>
      <c r="D304" s="21"/>
    </row>
    <row r="305" spans="1:4" x14ac:dyDescent="0.2">
      <c r="A305" s="21">
        <v>47908</v>
      </c>
      <c r="D305" s="21"/>
    </row>
    <row r="306" spans="1:4" x14ac:dyDescent="0.2">
      <c r="A306" s="21">
        <v>48000</v>
      </c>
      <c r="D306" s="21"/>
    </row>
    <row r="307" spans="1:4" x14ac:dyDescent="0.2">
      <c r="A307" s="21">
        <v>48092</v>
      </c>
      <c r="D307" s="21"/>
    </row>
    <row r="308" spans="1:4" x14ac:dyDescent="0.2">
      <c r="A308" s="21">
        <v>48183</v>
      </c>
      <c r="D308" s="21"/>
    </row>
    <row r="309" spans="1:4" x14ac:dyDescent="0.2">
      <c r="A309" s="21">
        <v>48274</v>
      </c>
      <c r="D309" s="21"/>
    </row>
    <row r="310" spans="1:4" x14ac:dyDescent="0.2">
      <c r="A310" s="21">
        <v>48366</v>
      </c>
      <c r="D310" s="21"/>
    </row>
    <row r="311" spans="1:4" x14ac:dyDescent="0.2">
      <c r="D311" s="21"/>
    </row>
    <row r="312" spans="1:4" x14ac:dyDescent="0.2">
      <c r="D312" s="21"/>
    </row>
    <row r="313" spans="1:4" x14ac:dyDescent="0.2">
      <c r="D313" s="21"/>
    </row>
    <row r="314" spans="1:4" x14ac:dyDescent="0.2">
      <c r="D314" s="21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56A8AA-39AC-4C23-9DA8-BF88C9CCDD23}">
  <dimension ref="A1:C132"/>
  <sheetViews>
    <sheetView topLeftCell="A2" zoomScale="115" zoomScaleNormal="115" workbookViewId="0">
      <selection activeCell="L34" sqref="L34"/>
    </sheetView>
  </sheetViews>
  <sheetFormatPr defaultRowHeight="14.25" x14ac:dyDescent="0.2"/>
  <sheetData>
    <row r="1" spans="1:3" x14ac:dyDescent="0.2">
      <c r="A1" t="s">
        <v>146</v>
      </c>
    </row>
    <row r="2" spans="1:3" x14ac:dyDescent="0.2">
      <c r="B2" t="s">
        <v>14</v>
      </c>
      <c r="C2" t="s">
        <v>15</v>
      </c>
    </row>
    <row r="3" spans="1:3" x14ac:dyDescent="0.2">
      <c r="A3" t="s">
        <v>16</v>
      </c>
      <c r="B3">
        <v>0.45516046069551602</v>
      </c>
      <c r="C3">
        <v>0.45516046069551602</v>
      </c>
    </row>
    <row r="4" spans="1:3" x14ac:dyDescent="0.2">
      <c r="A4" t="s">
        <v>17</v>
      </c>
      <c r="B4">
        <v>0.45657140207428398</v>
      </c>
      <c r="C4">
        <v>0.45657140207428398</v>
      </c>
    </row>
    <row r="5" spans="1:3" x14ac:dyDescent="0.2">
      <c r="A5" t="s">
        <v>18</v>
      </c>
      <c r="B5">
        <v>0.45422198105823097</v>
      </c>
      <c r="C5">
        <v>0.45422198105823097</v>
      </c>
    </row>
    <row r="6" spans="1:3" x14ac:dyDescent="0.2">
      <c r="A6" t="s">
        <v>19</v>
      </c>
      <c r="B6">
        <v>0.45298474701338398</v>
      </c>
      <c r="C6">
        <v>0.45298474701338398</v>
      </c>
    </row>
    <row r="7" spans="1:3" x14ac:dyDescent="0.2">
      <c r="A7" t="s">
        <v>20</v>
      </c>
      <c r="B7">
        <v>0.45329960336050401</v>
      </c>
      <c r="C7">
        <v>0.45329960336050401</v>
      </c>
    </row>
    <row r="8" spans="1:3" x14ac:dyDescent="0.2">
      <c r="A8" t="s">
        <v>21</v>
      </c>
      <c r="B8">
        <v>0.44962715078327897</v>
      </c>
      <c r="C8">
        <v>0.44962715078327897</v>
      </c>
    </row>
    <row r="9" spans="1:3" x14ac:dyDescent="0.2">
      <c r="A9" t="s">
        <v>22</v>
      </c>
      <c r="B9">
        <v>0.449961478838314</v>
      </c>
      <c r="C9">
        <v>0.449961478838314</v>
      </c>
    </row>
    <row r="10" spans="1:3" x14ac:dyDescent="0.2">
      <c r="A10" t="s">
        <v>23</v>
      </c>
      <c r="B10">
        <v>0.44924533885765</v>
      </c>
      <c r="C10">
        <v>0.44924533885765</v>
      </c>
    </row>
    <row r="11" spans="1:3" x14ac:dyDescent="0.2">
      <c r="A11" t="s">
        <v>24</v>
      </c>
      <c r="B11">
        <v>0.44665264106995201</v>
      </c>
      <c r="C11">
        <v>0.44665264106995201</v>
      </c>
    </row>
    <row r="12" spans="1:3" x14ac:dyDescent="0.2">
      <c r="A12" t="s">
        <v>25</v>
      </c>
      <c r="B12">
        <v>0.44631520146117798</v>
      </c>
      <c r="C12">
        <v>0.44631520146117798</v>
      </c>
    </row>
    <row r="13" spans="1:3" x14ac:dyDescent="0.2">
      <c r="A13" t="s">
        <v>26</v>
      </c>
      <c r="B13">
        <v>0.44664365050848998</v>
      </c>
      <c r="C13">
        <v>0.44664365050848998</v>
      </c>
    </row>
    <row r="14" spans="1:3" x14ac:dyDescent="0.2">
      <c r="A14" t="s">
        <v>27</v>
      </c>
      <c r="B14">
        <v>0.44727476356396201</v>
      </c>
      <c r="C14">
        <v>0.44727476356396201</v>
      </c>
    </row>
    <row r="15" spans="1:3" x14ac:dyDescent="0.2">
      <c r="A15" t="s">
        <v>28</v>
      </c>
      <c r="B15">
        <v>0.44682290018551901</v>
      </c>
      <c r="C15">
        <v>0.44682290018551901</v>
      </c>
    </row>
    <row r="16" spans="1:3" x14ac:dyDescent="0.2">
      <c r="A16" t="s">
        <v>29</v>
      </c>
      <c r="B16">
        <v>0.44682881336042601</v>
      </c>
      <c r="C16">
        <v>0.44682881336042601</v>
      </c>
    </row>
    <row r="17" spans="1:3" x14ac:dyDescent="0.2">
      <c r="A17" t="s">
        <v>30</v>
      </c>
      <c r="B17">
        <v>0.44859376002983298</v>
      </c>
      <c r="C17">
        <v>0.44859376002983298</v>
      </c>
    </row>
    <row r="18" spans="1:3" x14ac:dyDescent="0.2">
      <c r="A18" t="s">
        <v>31</v>
      </c>
      <c r="B18">
        <v>0.45018454657300899</v>
      </c>
      <c r="C18">
        <v>0.45018454657300899</v>
      </c>
    </row>
    <row r="19" spans="1:3" x14ac:dyDescent="0.2">
      <c r="A19" t="s">
        <v>32</v>
      </c>
      <c r="B19">
        <v>0.45161961635902997</v>
      </c>
      <c r="C19">
        <v>0.45161961635902997</v>
      </c>
    </row>
    <row r="20" spans="1:3" x14ac:dyDescent="0.2">
      <c r="A20" t="s">
        <v>33</v>
      </c>
      <c r="B20">
        <v>0.45322505122324303</v>
      </c>
      <c r="C20">
        <v>0.45322505122324303</v>
      </c>
    </row>
    <row r="21" spans="1:3" x14ac:dyDescent="0.2">
      <c r="A21" t="s">
        <v>34</v>
      </c>
      <c r="B21">
        <v>0.45473060982829999</v>
      </c>
      <c r="C21">
        <v>0.45473060982829999</v>
      </c>
    </row>
    <row r="22" spans="1:3" x14ac:dyDescent="0.2">
      <c r="A22" t="s">
        <v>35</v>
      </c>
      <c r="B22">
        <v>0.45583398844066703</v>
      </c>
      <c r="C22">
        <v>0.45583398844066703</v>
      </c>
    </row>
    <row r="23" spans="1:3" x14ac:dyDescent="0.2">
      <c r="A23" t="s">
        <v>36</v>
      </c>
      <c r="B23">
        <v>0.45615999812373897</v>
      </c>
      <c r="C23">
        <v>0.45615999812373897</v>
      </c>
    </row>
    <row r="24" spans="1:3" x14ac:dyDescent="0.2">
      <c r="A24" t="s">
        <v>37</v>
      </c>
      <c r="B24">
        <v>0.454867417097301</v>
      </c>
      <c r="C24">
        <v>0.454867417097301</v>
      </c>
    </row>
    <row r="25" spans="1:3" x14ac:dyDescent="0.2">
      <c r="A25" t="s">
        <v>38</v>
      </c>
      <c r="B25">
        <v>0.45690911518965999</v>
      </c>
      <c r="C25">
        <v>0.45690911518965999</v>
      </c>
    </row>
    <row r="26" spans="1:3" x14ac:dyDescent="0.2">
      <c r="A26" t="s">
        <v>39</v>
      </c>
      <c r="B26">
        <v>0.45647545435797299</v>
      </c>
      <c r="C26">
        <v>0.45647545435797299</v>
      </c>
    </row>
    <row r="27" spans="1:3" x14ac:dyDescent="0.2">
      <c r="A27" t="s">
        <v>40</v>
      </c>
      <c r="B27">
        <v>0.45623269654707899</v>
      </c>
      <c r="C27">
        <v>0.45623269654707899</v>
      </c>
    </row>
    <row r="28" spans="1:3" x14ac:dyDescent="0.2">
      <c r="A28" t="s">
        <v>41</v>
      </c>
      <c r="B28">
        <v>0.45513174971994003</v>
      </c>
      <c r="C28">
        <v>0.45513174971994003</v>
      </c>
    </row>
    <row r="29" spans="1:3" x14ac:dyDescent="0.2">
      <c r="A29" t="s">
        <v>42</v>
      </c>
      <c r="B29">
        <v>0.45767588771136403</v>
      </c>
      <c r="C29">
        <v>0.45767588771136403</v>
      </c>
    </row>
    <row r="30" spans="1:3" x14ac:dyDescent="0.2">
      <c r="A30" t="s">
        <v>43</v>
      </c>
      <c r="B30">
        <v>0.45911722039515501</v>
      </c>
      <c r="C30">
        <v>0.45911722039515501</v>
      </c>
    </row>
    <row r="31" spans="1:3" x14ac:dyDescent="0.2">
      <c r="A31" t="s">
        <v>44</v>
      </c>
      <c r="B31">
        <v>0.46376653461357598</v>
      </c>
      <c r="C31">
        <v>0.46376653461357598</v>
      </c>
    </row>
    <row r="32" spans="1:3" x14ac:dyDescent="0.2">
      <c r="A32" t="s">
        <v>45</v>
      </c>
      <c r="B32">
        <v>0.4645105147852</v>
      </c>
      <c r="C32">
        <v>0.4645105147852</v>
      </c>
    </row>
    <row r="33" spans="1:3" x14ac:dyDescent="0.2">
      <c r="A33" t="s">
        <v>46</v>
      </c>
      <c r="B33">
        <v>0.46792572476254801</v>
      </c>
      <c r="C33">
        <v>0.46792572476254801</v>
      </c>
    </row>
    <row r="34" spans="1:3" x14ac:dyDescent="0.2">
      <c r="A34" t="s">
        <v>47</v>
      </c>
      <c r="B34">
        <v>0.474315671912865</v>
      </c>
      <c r="C34">
        <v>0.474315671912865</v>
      </c>
    </row>
    <row r="35" spans="1:3" x14ac:dyDescent="0.2">
      <c r="A35" t="s">
        <v>48</v>
      </c>
      <c r="B35">
        <v>0.480577899801443</v>
      </c>
      <c r="C35">
        <v>0.480577899801443</v>
      </c>
    </row>
    <row r="36" spans="1:3" x14ac:dyDescent="0.2">
      <c r="A36" t="s">
        <v>49</v>
      </c>
      <c r="B36">
        <v>0.47358499751184502</v>
      </c>
      <c r="C36">
        <v>0.47358499751184502</v>
      </c>
    </row>
    <row r="37" spans="1:3" x14ac:dyDescent="0.2">
      <c r="A37" t="s">
        <v>50</v>
      </c>
      <c r="B37">
        <v>0.46178480165823999</v>
      </c>
      <c r="C37">
        <v>0.46178480165823999</v>
      </c>
    </row>
    <row r="38" spans="1:3" x14ac:dyDescent="0.2">
      <c r="A38" t="s">
        <v>51</v>
      </c>
      <c r="B38">
        <v>0.45468318992136297</v>
      </c>
      <c r="C38">
        <v>0.45468318992136297</v>
      </c>
    </row>
    <row r="39" spans="1:3" x14ac:dyDescent="0.2">
      <c r="A39" t="s">
        <v>52</v>
      </c>
      <c r="B39">
        <v>0.45272706476982999</v>
      </c>
      <c r="C39">
        <v>0.45272706476982999</v>
      </c>
    </row>
    <row r="40" spans="1:3" x14ac:dyDescent="0.2">
      <c r="A40" t="s">
        <v>53</v>
      </c>
      <c r="B40">
        <v>0.46775929057187798</v>
      </c>
      <c r="C40">
        <v>0.46775929057187798</v>
      </c>
    </row>
    <row r="41" spans="1:3" x14ac:dyDescent="0.2">
      <c r="A41" t="s">
        <v>54</v>
      </c>
      <c r="B41">
        <v>0.47463107474251698</v>
      </c>
      <c r="C41">
        <v>0.47463107474251698</v>
      </c>
    </row>
    <row r="42" spans="1:3" x14ac:dyDescent="0.2">
      <c r="A42" t="s">
        <v>55</v>
      </c>
      <c r="B42">
        <v>0.47181601970162701</v>
      </c>
      <c r="C42">
        <v>0.47181601970162701</v>
      </c>
    </row>
    <row r="43" spans="1:3" x14ac:dyDescent="0.2">
      <c r="A43" t="s">
        <v>56</v>
      </c>
      <c r="B43">
        <v>0.46425578512507298</v>
      </c>
      <c r="C43">
        <v>0.46425578512507298</v>
      </c>
    </row>
    <row r="44" spans="1:3" x14ac:dyDescent="0.2">
      <c r="A44" t="s">
        <v>57</v>
      </c>
      <c r="B44">
        <v>0.47047980266822198</v>
      </c>
      <c r="C44">
        <v>0.47047980266822198</v>
      </c>
    </row>
    <row r="45" spans="1:3" x14ac:dyDescent="0.2">
      <c r="A45" t="s">
        <v>58</v>
      </c>
      <c r="B45">
        <v>0.47465418364685702</v>
      </c>
      <c r="C45">
        <v>0.47465418364685702</v>
      </c>
    </row>
    <row r="46" spans="1:3" x14ac:dyDescent="0.2">
      <c r="A46" t="s">
        <v>59</v>
      </c>
      <c r="B46">
        <v>0.47235799675541101</v>
      </c>
      <c r="C46">
        <v>0.47235799675541101</v>
      </c>
    </row>
    <row r="47" spans="1:3" x14ac:dyDescent="0.2">
      <c r="A47" t="s">
        <v>60</v>
      </c>
      <c r="B47">
        <v>0.44941381389428497</v>
      </c>
      <c r="C47">
        <v>0.44941381389428497</v>
      </c>
    </row>
    <row r="48" spans="1:3" x14ac:dyDescent="0.2">
      <c r="A48" t="s">
        <v>61</v>
      </c>
      <c r="B48">
        <v>0.452687886150824</v>
      </c>
      <c r="C48">
        <v>0.452687886150824</v>
      </c>
    </row>
    <row r="49" spans="1:3" x14ac:dyDescent="0.2">
      <c r="A49" t="s">
        <v>62</v>
      </c>
      <c r="B49">
        <v>0.46084712651750998</v>
      </c>
      <c r="C49">
        <v>0.46084712651750998</v>
      </c>
    </row>
    <row r="50" spans="1:3" x14ac:dyDescent="0.2">
      <c r="A50" t="s">
        <v>63</v>
      </c>
      <c r="B50">
        <v>0.46672321410099898</v>
      </c>
      <c r="C50">
        <v>0.46672321410099898</v>
      </c>
    </row>
    <row r="51" spans="1:3" x14ac:dyDescent="0.2">
      <c r="A51" t="s">
        <v>64</v>
      </c>
      <c r="B51">
        <v>0.47717937073612499</v>
      </c>
      <c r="C51">
        <v>0.47717937073612499</v>
      </c>
    </row>
    <row r="52" spans="1:3" x14ac:dyDescent="0.2">
      <c r="A52" t="s">
        <v>65</v>
      </c>
      <c r="B52">
        <v>0.47226269221080402</v>
      </c>
      <c r="C52">
        <v>0.47226269221080402</v>
      </c>
    </row>
    <row r="53" spans="1:3" x14ac:dyDescent="0.2">
      <c r="A53" t="s">
        <v>66</v>
      </c>
      <c r="B53">
        <v>0.46550521917384402</v>
      </c>
      <c r="C53">
        <v>0.46550521917384402</v>
      </c>
    </row>
    <row r="54" spans="1:3" x14ac:dyDescent="0.2">
      <c r="A54" t="s">
        <v>67</v>
      </c>
      <c r="B54">
        <v>0.45989024589343702</v>
      </c>
      <c r="C54">
        <v>0.45989024589343702</v>
      </c>
    </row>
    <row r="55" spans="1:3" x14ac:dyDescent="0.2">
      <c r="A55" t="s">
        <v>68</v>
      </c>
      <c r="B55">
        <v>0.46669266466482001</v>
      </c>
      <c r="C55">
        <v>0.46669266466482001</v>
      </c>
    </row>
    <row r="56" spans="1:3" x14ac:dyDescent="0.2">
      <c r="A56" t="s">
        <v>69</v>
      </c>
      <c r="B56">
        <v>0.47234784030577498</v>
      </c>
      <c r="C56">
        <v>0.47234784030577498</v>
      </c>
    </row>
    <row r="57" spans="1:3" x14ac:dyDescent="0.2">
      <c r="A57" t="s">
        <v>70</v>
      </c>
      <c r="B57">
        <v>0.47798510270107503</v>
      </c>
      <c r="C57">
        <v>0.47798510270107503</v>
      </c>
    </row>
    <row r="58" spans="1:3" x14ac:dyDescent="0.2">
      <c r="A58" t="s">
        <v>71</v>
      </c>
      <c r="B58">
        <v>0.48071022030445099</v>
      </c>
      <c r="C58">
        <v>0.48071022030445099</v>
      </c>
    </row>
    <row r="59" spans="1:3" x14ac:dyDescent="0.2">
      <c r="A59" t="s">
        <v>72</v>
      </c>
      <c r="B59">
        <v>0.46955971763169702</v>
      </c>
      <c r="C59">
        <v>0.46955971763169702</v>
      </c>
    </row>
    <row r="60" spans="1:3" x14ac:dyDescent="0.2">
      <c r="A60" t="s">
        <v>73</v>
      </c>
      <c r="B60">
        <v>0.47824869376108498</v>
      </c>
      <c r="C60">
        <v>0.47824869376108498</v>
      </c>
    </row>
    <row r="61" spans="1:3" x14ac:dyDescent="0.2">
      <c r="A61" t="s">
        <v>74</v>
      </c>
      <c r="B61">
        <v>0.48746703823564602</v>
      </c>
      <c r="C61">
        <v>0.48746703823564602</v>
      </c>
    </row>
    <row r="62" spans="1:3" x14ac:dyDescent="0.2">
      <c r="A62" t="s">
        <v>75</v>
      </c>
      <c r="B62">
        <v>0.49294717998618398</v>
      </c>
      <c r="C62">
        <v>0.49294717998618398</v>
      </c>
    </row>
    <row r="63" spans="1:3" x14ac:dyDescent="0.2">
      <c r="A63" t="s">
        <v>76</v>
      </c>
      <c r="B63">
        <v>0.480021206189996</v>
      </c>
      <c r="C63">
        <v>0.480021206189996</v>
      </c>
    </row>
    <row r="64" spans="1:3" x14ac:dyDescent="0.2">
      <c r="A64" t="s">
        <v>77</v>
      </c>
      <c r="B64">
        <v>0.48196394277292198</v>
      </c>
      <c r="C64">
        <v>0.48196394277292198</v>
      </c>
    </row>
    <row r="65" spans="1:3" x14ac:dyDescent="0.2">
      <c r="A65" t="s">
        <v>78</v>
      </c>
      <c r="B65">
        <v>0.48136995963018497</v>
      </c>
      <c r="C65">
        <v>0.48136995963018497</v>
      </c>
    </row>
    <row r="66" spans="1:3" x14ac:dyDescent="0.2">
      <c r="A66" t="s">
        <v>79</v>
      </c>
      <c r="B66">
        <v>0.48499689338839902</v>
      </c>
      <c r="C66">
        <v>0.48499689338839902</v>
      </c>
    </row>
    <row r="67" spans="1:3" x14ac:dyDescent="0.2">
      <c r="A67" t="s">
        <v>80</v>
      </c>
      <c r="B67">
        <v>0.48412355743547297</v>
      </c>
      <c r="C67">
        <v>0.48412355743547297</v>
      </c>
    </row>
    <row r="68" spans="1:3" x14ac:dyDescent="0.2">
      <c r="A68" t="s">
        <v>81</v>
      </c>
      <c r="B68">
        <v>0.48377599890363399</v>
      </c>
      <c r="C68">
        <v>0.48377599890363399</v>
      </c>
    </row>
    <row r="69" spans="1:3" x14ac:dyDescent="0.2">
      <c r="A69" t="s">
        <v>82</v>
      </c>
      <c r="B69">
        <v>0.48569627428750101</v>
      </c>
      <c r="C69">
        <v>0.48569627428750101</v>
      </c>
    </row>
    <row r="70" spans="1:3" x14ac:dyDescent="0.2">
      <c r="A70" t="s">
        <v>83</v>
      </c>
      <c r="B70">
        <v>0.48762818497149202</v>
      </c>
      <c r="C70">
        <v>0.48762818497149202</v>
      </c>
    </row>
    <row r="71" spans="1:3" x14ac:dyDescent="0.2">
      <c r="A71" t="s">
        <v>84</v>
      </c>
      <c r="B71">
        <v>0.48888636303177002</v>
      </c>
      <c r="C71">
        <v>0.48888636303177002</v>
      </c>
    </row>
    <row r="72" spans="1:3" x14ac:dyDescent="0.2">
      <c r="A72" t="s">
        <v>85</v>
      </c>
      <c r="B72">
        <v>0.49373531056966702</v>
      </c>
      <c r="C72">
        <v>0.49373531056966702</v>
      </c>
    </row>
    <row r="73" spans="1:3" x14ac:dyDescent="0.2">
      <c r="A73" t="s">
        <v>86</v>
      </c>
      <c r="B73">
        <v>0.49709702062643202</v>
      </c>
      <c r="C73">
        <v>0.49709702062643202</v>
      </c>
    </row>
    <row r="74" spans="1:3" x14ac:dyDescent="0.2">
      <c r="A74" t="s">
        <v>87</v>
      </c>
      <c r="B74">
        <v>0.49645306022805602</v>
      </c>
      <c r="C74">
        <v>0.49645306022805602</v>
      </c>
    </row>
    <row r="75" spans="1:3" x14ac:dyDescent="0.2">
      <c r="A75" t="s">
        <v>88</v>
      </c>
      <c r="B75">
        <v>0.49411068923506302</v>
      </c>
      <c r="C75">
        <v>0.49411068923506302</v>
      </c>
    </row>
    <row r="76" spans="1:3" x14ac:dyDescent="0.2">
      <c r="A76" t="s">
        <v>89</v>
      </c>
      <c r="B76">
        <v>0.49227626524295398</v>
      </c>
      <c r="C76">
        <v>0.49227626524295398</v>
      </c>
    </row>
    <row r="77" spans="1:3" x14ac:dyDescent="0.2">
      <c r="A77" t="s">
        <v>90</v>
      </c>
      <c r="B77">
        <v>0.494195986682264</v>
      </c>
      <c r="C77">
        <v>0.494195986682264</v>
      </c>
    </row>
    <row r="78" spans="1:3" x14ac:dyDescent="0.2">
      <c r="A78" t="s">
        <v>91</v>
      </c>
      <c r="B78">
        <v>0.49852673767024103</v>
      </c>
      <c r="C78">
        <v>0.49852673767024103</v>
      </c>
    </row>
    <row r="79" spans="1:3" x14ac:dyDescent="0.2">
      <c r="A79" t="s">
        <v>92</v>
      </c>
      <c r="B79">
        <v>0.49395014750523702</v>
      </c>
      <c r="C79">
        <v>0.49395014750523702</v>
      </c>
    </row>
    <row r="80" spans="1:3" x14ac:dyDescent="0.2">
      <c r="A80" t="s">
        <v>93</v>
      </c>
      <c r="B80">
        <v>0.49257611370877202</v>
      </c>
      <c r="C80">
        <v>0.49257611370877202</v>
      </c>
    </row>
    <row r="81" spans="1:3" x14ac:dyDescent="0.2">
      <c r="A81" t="s">
        <v>94</v>
      </c>
      <c r="B81">
        <v>0.48634764995162799</v>
      </c>
      <c r="C81">
        <v>0.48634764995162799</v>
      </c>
    </row>
    <row r="82" spans="1:3" x14ac:dyDescent="0.2">
      <c r="A82" t="s">
        <v>95</v>
      </c>
      <c r="B82">
        <v>0.48310530260066398</v>
      </c>
      <c r="C82">
        <v>0.48310530260066398</v>
      </c>
    </row>
    <row r="83" spans="1:3" x14ac:dyDescent="0.2">
      <c r="A83" t="s">
        <v>96</v>
      </c>
      <c r="B83">
        <v>0.47842925814266002</v>
      </c>
      <c r="C83">
        <v>0.47842925814266002</v>
      </c>
    </row>
    <row r="84" spans="1:3" x14ac:dyDescent="0.2">
      <c r="A84" t="s">
        <v>97</v>
      </c>
      <c r="B84">
        <v>0.47681827399475701</v>
      </c>
      <c r="C84">
        <v>0.47681827399475701</v>
      </c>
    </row>
    <row r="85" spans="1:3" x14ac:dyDescent="0.2">
      <c r="A85" t="s">
        <v>98</v>
      </c>
      <c r="B85">
        <v>0.47741330321110198</v>
      </c>
      <c r="C85">
        <v>0.47741330321110198</v>
      </c>
    </row>
    <row r="86" spans="1:3" x14ac:dyDescent="0.2">
      <c r="A86" t="s">
        <v>99</v>
      </c>
      <c r="B86">
        <v>0.47375829278804499</v>
      </c>
      <c r="C86">
        <v>0.47375829278804499</v>
      </c>
    </row>
    <row r="87" spans="1:3" x14ac:dyDescent="0.2">
      <c r="A87" t="s">
        <v>100</v>
      </c>
      <c r="B87">
        <v>0.474045672455292</v>
      </c>
      <c r="C87">
        <v>0.474045672455292</v>
      </c>
    </row>
    <row r="88" spans="1:3" x14ac:dyDescent="0.2">
      <c r="A88" t="s">
        <v>101</v>
      </c>
      <c r="B88">
        <v>0.47271842394084301</v>
      </c>
      <c r="C88">
        <v>0.47271842394084301</v>
      </c>
    </row>
    <row r="89" spans="1:3" x14ac:dyDescent="0.2">
      <c r="A89" t="s">
        <v>102</v>
      </c>
      <c r="B89">
        <v>0.47162687450915303</v>
      </c>
      <c r="C89">
        <v>0.47162687450915303</v>
      </c>
    </row>
    <row r="90" spans="1:3" x14ac:dyDescent="0.2">
      <c r="A90" t="s">
        <v>103</v>
      </c>
      <c r="B90">
        <v>0.46727838134946897</v>
      </c>
      <c r="C90">
        <v>0.46727838134946897</v>
      </c>
    </row>
    <row r="91" spans="1:3" x14ac:dyDescent="0.2">
      <c r="A91" t="s">
        <v>104</v>
      </c>
      <c r="B91">
        <v>0.465439195346248</v>
      </c>
      <c r="C91">
        <v>0.465439195346248</v>
      </c>
    </row>
    <row r="92" spans="1:3" x14ac:dyDescent="0.2">
      <c r="A92" t="s">
        <v>105</v>
      </c>
      <c r="B92">
        <v>0.46358828015449299</v>
      </c>
      <c r="C92">
        <v>0.46358828015449299</v>
      </c>
    </row>
    <row r="93" spans="1:3" x14ac:dyDescent="0.2">
      <c r="A93" t="s">
        <v>106</v>
      </c>
      <c r="B93">
        <v>0.46357712436403897</v>
      </c>
      <c r="C93">
        <v>0.46357712436403897</v>
      </c>
    </row>
    <row r="94" spans="1:3" x14ac:dyDescent="0.2">
      <c r="A94" t="s">
        <v>107</v>
      </c>
      <c r="B94">
        <v>0.46291792200822102</v>
      </c>
      <c r="C94">
        <v>0.46291792200822102</v>
      </c>
    </row>
    <row r="95" spans="1:3" x14ac:dyDescent="0.2">
      <c r="A95" t="s">
        <v>108</v>
      </c>
      <c r="B95">
        <v>0.464183109707971</v>
      </c>
      <c r="C95">
        <v>0.464183109707971</v>
      </c>
    </row>
    <row r="96" spans="1:3" x14ac:dyDescent="0.2">
      <c r="A96" t="s">
        <v>109</v>
      </c>
      <c r="B96">
        <v>0.46497935556505798</v>
      </c>
      <c r="C96">
        <v>0.46497935556505798</v>
      </c>
    </row>
    <row r="97" spans="1:3" x14ac:dyDescent="0.2">
      <c r="A97" t="s">
        <v>110</v>
      </c>
      <c r="B97">
        <v>0.46662726471146398</v>
      </c>
      <c r="C97">
        <v>0.46662726471146398</v>
      </c>
    </row>
    <row r="98" spans="1:3" x14ac:dyDescent="0.2">
      <c r="A98" t="s">
        <v>111</v>
      </c>
      <c r="B98">
        <v>0.46764383312340402</v>
      </c>
      <c r="C98">
        <v>0.46764383312340402</v>
      </c>
    </row>
    <row r="99" spans="1:3" x14ac:dyDescent="0.2">
      <c r="A99" t="s">
        <v>112</v>
      </c>
      <c r="B99">
        <v>0.46829561357291499</v>
      </c>
      <c r="C99">
        <v>0.46807189999999999</v>
      </c>
    </row>
    <row r="100" spans="1:3" x14ac:dyDescent="0.2">
      <c r="A100" t="s">
        <v>113</v>
      </c>
      <c r="B100">
        <v>0.468998889342433</v>
      </c>
      <c r="C100">
        <v>0.46899489999999999</v>
      </c>
    </row>
    <row r="101" spans="1:3" x14ac:dyDescent="0.2">
      <c r="A101" t="s">
        <v>114</v>
      </c>
      <c r="B101">
        <v>0.467084935923955</v>
      </c>
      <c r="C101">
        <v>0.4696381</v>
      </c>
    </row>
    <row r="102" spans="1:3" x14ac:dyDescent="0.2">
      <c r="A102" t="s">
        <v>115</v>
      </c>
      <c r="B102">
        <v>0.46727773679360202</v>
      </c>
      <c r="C102">
        <v>0.470613</v>
      </c>
    </row>
    <row r="103" spans="1:3" x14ac:dyDescent="0.2">
      <c r="A103" t="s">
        <v>116</v>
      </c>
      <c r="B103">
        <v>0.46931810462553197</v>
      </c>
      <c r="C103">
        <v>0.47056700000000001</v>
      </c>
    </row>
    <row r="104" spans="1:3" x14ac:dyDescent="0.2">
      <c r="A104" t="s">
        <v>117</v>
      </c>
      <c r="B104">
        <v>0.46613500360909899</v>
      </c>
      <c r="C104">
        <v>0.47086479999999997</v>
      </c>
    </row>
    <row r="105" spans="1:3" x14ac:dyDescent="0.2">
      <c r="A105" t="s">
        <v>118</v>
      </c>
      <c r="B105">
        <v>0.46364910131856102</v>
      </c>
      <c r="C105">
        <v>0.471356</v>
      </c>
    </row>
    <row r="106" spans="1:3" x14ac:dyDescent="0.2">
      <c r="A106" t="s">
        <v>119</v>
      </c>
      <c r="B106">
        <v>0.46365167542608499</v>
      </c>
      <c r="C106">
        <v>0.4724739</v>
      </c>
    </row>
    <row r="107" spans="1:3" x14ac:dyDescent="0.2">
      <c r="A107" t="s">
        <v>120</v>
      </c>
      <c r="B107">
        <v>0.46621251720812601</v>
      </c>
      <c r="C107">
        <v>0.47318450000000001</v>
      </c>
    </row>
    <row r="108" spans="1:3" x14ac:dyDescent="0.2">
      <c r="A108" t="s">
        <v>121</v>
      </c>
      <c r="B108">
        <v>0.46564601130811101</v>
      </c>
      <c r="C108">
        <v>0.47398380000000001</v>
      </c>
    </row>
    <row r="109" spans="1:3" x14ac:dyDescent="0.2">
      <c r="A109" t="s">
        <v>122</v>
      </c>
      <c r="B109">
        <v>0.468702217016496</v>
      </c>
      <c r="C109">
        <v>0.47517749999999997</v>
      </c>
    </row>
    <row r="110" spans="1:3" x14ac:dyDescent="0.2">
      <c r="A110" t="s">
        <v>123</v>
      </c>
      <c r="B110">
        <v>0.46849325633196998</v>
      </c>
      <c r="C110">
        <v>0.47547149999999999</v>
      </c>
    </row>
    <row r="111" spans="1:3" x14ac:dyDescent="0.2">
      <c r="A111" t="s">
        <v>124</v>
      </c>
      <c r="B111">
        <v>0.46841364715946798</v>
      </c>
      <c r="C111">
        <v>0.47570370000000001</v>
      </c>
    </row>
    <row r="112" spans="1:3" x14ac:dyDescent="0.2">
      <c r="A112" t="s">
        <v>125</v>
      </c>
      <c r="B112">
        <v>0.470509163781128</v>
      </c>
      <c r="C112">
        <v>0.47615730000000001</v>
      </c>
    </row>
    <row r="113" spans="1:3" x14ac:dyDescent="0.2">
      <c r="A113" t="s">
        <v>126</v>
      </c>
      <c r="B113">
        <v>0.47095494094461798</v>
      </c>
      <c r="C113">
        <v>0.4764834</v>
      </c>
    </row>
    <row r="114" spans="1:3" x14ac:dyDescent="0.2">
      <c r="A114" t="s">
        <v>127</v>
      </c>
      <c r="B114">
        <v>0.471091161697125</v>
      </c>
      <c r="C114">
        <v>0.47692190000000001</v>
      </c>
    </row>
    <row r="115" spans="1:3" x14ac:dyDescent="0.2">
      <c r="A115" t="s">
        <v>128</v>
      </c>
      <c r="B115">
        <v>0.46948429053149898</v>
      </c>
      <c r="C115">
        <v>0.47762579999999999</v>
      </c>
    </row>
    <row r="116" spans="1:3" x14ac:dyDescent="0.2">
      <c r="A116" t="s">
        <v>129</v>
      </c>
      <c r="B116">
        <v>0.47394266432848597</v>
      </c>
      <c r="C116">
        <v>0.47826679999999999</v>
      </c>
    </row>
    <row r="117" spans="1:3" x14ac:dyDescent="0.2">
      <c r="A117" t="s">
        <v>130</v>
      </c>
      <c r="B117">
        <v>0.47497451546355401</v>
      </c>
      <c r="C117">
        <v>0.47901870000000002</v>
      </c>
    </row>
    <row r="118" spans="1:3" x14ac:dyDescent="0.2">
      <c r="A118" t="s">
        <v>131</v>
      </c>
      <c r="B118">
        <v>0.47606055426259702</v>
      </c>
      <c r="C118">
        <v>0.48017470000000001</v>
      </c>
    </row>
    <row r="119" spans="1:3" x14ac:dyDescent="0.2">
      <c r="A119" t="s">
        <v>132</v>
      </c>
      <c r="B119">
        <v>0.476012804800928</v>
      </c>
      <c r="C119">
        <v>0.48108990000000001</v>
      </c>
    </row>
    <row r="120" spans="1:3" x14ac:dyDescent="0.2">
      <c r="A120" t="s">
        <v>133</v>
      </c>
      <c r="B120">
        <v>0.47135356578449</v>
      </c>
      <c r="C120">
        <v>0.4802399</v>
      </c>
    </row>
    <row r="121" spans="1:3" x14ac:dyDescent="0.2">
      <c r="A121" t="s">
        <v>134</v>
      </c>
      <c r="B121">
        <v>0.47428123922102799</v>
      </c>
      <c r="C121">
        <v>0.48146949999999999</v>
      </c>
    </row>
    <row r="122" spans="1:3" x14ac:dyDescent="0.2">
      <c r="A122" t="s">
        <v>135</v>
      </c>
      <c r="B122">
        <v>0.47300926227196799</v>
      </c>
      <c r="C122">
        <v>0.48255120000000001</v>
      </c>
    </row>
    <row r="123" spans="1:3" x14ac:dyDescent="0.2">
      <c r="A123" t="s">
        <v>136</v>
      </c>
      <c r="B123">
        <v>0.47283740848491801</v>
      </c>
      <c r="C123">
        <v>0.48521819999999999</v>
      </c>
    </row>
    <row r="124" spans="1:3" x14ac:dyDescent="0.2">
      <c r="A124" t="s">
        <v>137</v>
      </c>
      <c r="B124">
        <v>0.47468164126664097</v>
      </c>
      <c r="C124">
        <v>0.49435519999999999</v>
      </c>
    </row>
    <row r="125" spans="1:3" x14ac:dyDescent="0.2">
      <c r="A125" t="s">
        <v>138</v>
      </c>
      <c r="B125">
        <v>0.46361478787592503</v>
      </c>
      <c r="C125">
        <v>0.4880196</v>
      </c>
    </row>
    <row r="126" spans="1:3" x14ac:dyDescent="0.2">
      <c r="A126" t="s">
        <v>139</v>
      </c>
      <c r="B126">
        <v>0.46186244894831702</v>
      </c>
      <c r="C126">
        <v>0.4892745</v>
      </c>
    </row>
    <row r="127" spans="1:3" x14ac:dyDescent="0.2">
      <c r="A127" t="s">
        <v>140</v>
      </c>
      <c r="B127">
        <v>0.46541646142659399</v>
      </c>
      <c r="C127">
        <v>0.48814190000000002</v>
      </c>
    </row>
    <row r="128" spans="1:3" x14ac:dyDescent="0.2">
      <c r="A128" t="s">
        <v>141</v>
      </c>
      <c r="B128">
        <v>0.45991151469695302</v>
      </c>
      <c r="C128">
        <v>0.48860110000000001</v>
      </c>
    </row>
    <row r="129" spans="1:3" x14ac:dyDescent="0.2">
      <c r="A129" t="s">
        <v>142</v>
      </c>
      <c r="B129">
        <v>0.46964551144358002</v>
      </c>
      <c r="C129">
        <v>0.48955209999999999</v>
      </c>
    </row>
    <row r="130" spans="1:3" x14ac:dyDescent="0.2">
      <c r="A130" t="s">
        <v>143</v>
      </c>
      <c r="B130">
        <v>0.47103601890585101</v>
      </c>
      <c r="C130">
        <v>0.48991119999999999</v>
      </c>
    </row>
    <row r="131" spans="1:3" x14ac:dyDescent="0.2">
      <c r="A131" t="s">
        <v>144</v>
      </c>
      <c r="B131">
        <v>0.47423670284909702</v>
      </c>
      <c r="C131">
        <v>0.49163849999999998</v>
      </c>
    </row>
    <row r="132" spans="1:3" x14ac:dyDescent="0.2">
      <c r="A132" t="s">
        <v>145</v>
      </c>
      <c r="B132">
        <v>0.47490413128526399</v>
      </c>
      <c r="C132">
        <v>0.49200949999999999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02EEA5-4356-49DB-A3E3-36E8EEF275E1}">
  <dimension ref="A1:D156"/>
  <sheetViews>
    <sheetView zoomScale="130" zoomScaleNormal="130" workbookViewId="0">
      <selection activeCell="N21" sqref="N21"/>
    </sheetView>
  </sheetViews>
  <sheetFormatPr defaultRowHeight="14.25" x14ac:dyDescent="0.2"/>
  <sheetData>
    <row r="1" spans="1:4" x14ac:dyDescent="0.2">
      <c r="A1" t="s">
        <v>307</v>
      </c>
    </row>
    <row r="2" spans="1:4" x14ac:dyDescent="0.2">
      <c r="B2" t="s">
        <v>149</v>
      </c>
      <c r="C2" t="s">
        <v>147</v>
      </c>
      <c r="D2" t="s">
        <v>148</v>
      </c>
    </row>
    <row r="3" spans="1:4" x14ac:dyDescent="0.2">
      <c r="A3" s="2">
        <v>40179</v>
      </c>
      <c r="B3" s="3">
        <v>4</v>
      </c>
      <c r="C3" s="3">
        <v>-2</v>
      </c>
      <c r="D3" s="3">
        <v>-16</v>
      </c>
    </row>
    <row r="4" spans="1:4" x14ac:dyDescent="0.2">
      <c r="A4" s="2">
        <v>40210</v>
      </c>
      <c r="B4" s="3">
        <v>6</v>
      </c>
      <c r="C4" s="3">
        <v>4</v>
      </c>
      <c r="D4" s="3">
        <v>-16</v>
      </c>
    </row>
    <row r="5" spans="1:4" x14ac:dyDescent="0.2">
      <c r="A5" s="2">
        <v>40238</v>
      </c>
      <c r="B5" s="3">
        <v>4</v>
      </c>
      <c r="C5" s="3">
        <v>0</v>
      </c>
      <c r="D5" s="3">
        <v>-17</v>
      </c>
    </row>
    <row r="6" spans="1:4" x14ac:dyDescent="0.2">
      <c r="A6" s="2">
        <v>40269</v>
      </c>
      <c r="B6" s="3">
        <v>2</v>
      </c>
      <c r="C6" s="3">
        <v>-1</v>
      </c>
      <c r="D6" s="3">
        <v>-20</v>
      </c>
    </row>
    <row r="7" spans="1:4" x14ac:dyDescent="0.2">
      <c r="A7" s="2">
        <v>40299</v>
      </c>
      <c r="B7" s="3">
        <v>-3</v>
      </c>
      <c r="C7" s="3">
        <v>-9</v>
      </c>
      <c r="D7" s="3">
        <v>-21</v>
      </c>
    </row>
    <row r="8" spans="1:4" x14ac:dyDescent="0.2">
      <c r="A8" s="2">
        <v>40330</v>
      </c>
      <c r="B8" s="3">
        <v>-2</v>
      </c>
      <c r="C8" s="3">
        <v>-12</v>
      </c>
      <c r="D8" s="3">
        <v>-24</v>
      </c>
    </row>
    <row r="9" spans="1:4" x14ac:dyDescent="0.2">
      <c r="A9" s="2">
        <v>40360</v>
      </c>
      <c r="B9" s="3">
        <v>-6</v>
      </c>
      <c r="C9" s="3">
        <v>-25</v>
      </c>
      <c r="D9" s="3">
        <v>-16</v>
      </c>
    </row>
    <row r="10" spans="1:4" x14ac:dyDescent="0.2">
      <c r="A10" s="2">
        <v>40391</v>
      </c>
      <c r="B10" s="3">
        <v>-3</v>
      </c>
      <c r="C10" s="3">
        <v>-14</v>
      </c>
      <c r="D10" s="3">
        <v>-20</v>
      </c>
    </row>
    <row r="11" spans="1:4" x14ac:dyDescent="0.2">
      <c r="A11" s="2">
        <v>40422</v>
      </c>
      <c r="B11" s="3">
        <v>-5</v>
      </c>
      <c r="C11" s="3">
        <v>-19</v>
      </c>
      <c r="D11" s="3">
        <v>-15</v>
      </c>
    </row>
    <row r="12" spans="1:4" x14ac:dyDescent="0.2">
      <c r="A12" s="2">
        <v>40452</v>
      </c>
      <c r="B12" s="3">
        <v>-2</v>
      </c>
      <c r="C12" s="3">
        <v>-20</v>
      </c>
      <c r="D12" s="3">
        <v>-15</v>
      </c>
    </row>
    <row r="13" spans="1:4" x14ac:dyDescent="0.2">
      <c r="A13" s="2">
        <v>40483</v>
      </c>
      <c r="B13" s="3">
        <v>-7</v>
      </c>
      <c r="C13" s="3">
        <v>-22</v>
      </c>
      <c r="D13" s="3">
        <v>-17</v>
      </c>
    </row>
    <row r="14" spans="1:4" x14ac:dyDescent="0.2">
      <c r="A14" s="2">
        <v>40513</v>
      </c>
      <c r="B14" s="3">
        <v>-8</v>
      </c>
      <c r="C14" s="3">
        <v>-23</v>
      </c>
      <c r="D14" s="3">
        <v>-7</v>
      </c>
    </row>
    <row r="15" spans="1:4" x14ac:dyDescent="0.2">
      <c r="A15" s="2">
        <v>40544</v>
      </c>
      <c r="B15" s="3">
        <v>-12</v>
      </c>
      <c r="C15" s="3">
        <v>-30</v>
      </c>
      <c r="D15" s="3">
        <v>-29</v>
      </c>
    </row>
    <row r="16" spans="1:4" x14ac:dyDescent="0.2">
      <c r="A16" s="2">
        <v>40575</v>
      </c>
      <c r="B16" s="3">
        <v>-10</v>
      </c>
      <c r="C16" s="3">
        <v>-31</v>
      </c>
      <c r="D16" s="3">
        <v>-25</v>
      </c>
    </row>
    <row r="17" spans="1:4" x14ac:dyDescent="0.2">
      <c r="A17" s="2">
        <v>40603</v>
      </c>
      <c r="B17" s="3">
        <v>-10</v>
      </c>
      <c r="C17" s="3">
        <v>-29</v>
      </c>
      <c r="D17" s="3">
        <v>-29</v>
      </c>
    </row>
    <row r="18" spans="1:4" x14ac:dyDescent="0.2">
      <c r="A18" s="2">
        <v>40634</v>
      </c>
      <c r="B18" s="3">
        <v>-14</v>
      </c>
      <c r="C18" s="3">
        <v>-30</v>
      </c>
      <c r="D18" s="3">
        <v>-31</v>
      </c>
    </row>
    <row r="19" spans="1:4" x14ac:dyDescent="0.2">
      <c r="A19" s="2">
        <v>40664</v>
      </c>
      <c r="B19" s="3">
        <v>-3</v>
      </c>
      <c r="C19" s="3">
        <v>-15</v>
      </c>
      <c r="D19" s="3">
        <v>-26</v>
      </c>
    </row>
    <row r="20" spans="1:4" x14ac:dyDescent="0.2">
      <c r="A20" s="2">
        <v>40695</v>
      </c>
      <c r="B20" s="3">
        <v>-8</v>
      </c>
      <c r="C20" s="3">
        <v>-18</v>
      </c>
      <c r="D20" s="3">
        <v>-27</v>
      </c>
    </row>
    <row r="21" spans="1:4" x14ac:dyDescent="0.2">
      <c r="A21" s="2">
        <v>40725</v>
      </c>
      <c r="B21" s="3">
        <v>-12</v>
      </c>
      <c r="C21" s="3">
        <v>-27</v>
      </c>
      <c r="D21" s="3">
        <v>-31</v>
      </c>
    </row>
    <row r="22" spans="1:4" x14ac:dyDescent="0.2">
      <c r="A22" s="2">
        <v>40756</v>
      </c>
      <c r="B22" s="3">
        <v>-11</v>
      </c>
      <c r="C22" s="3">
        <v>-31</v>
      </c>
      <c r="D22" s="3">
        <v>-31</v>
      </c>
    </row>
    <row r="23" spans="1:4" x14ac:dyDescent="0.2">
      <c r="A23" s="2">
        <v>40787</v>
      </c>
      <c r="B23" s="3">
        <v>-10</v>
      </c>
      <c r="C23" s="3">
        <v>-27</v>
      </c>
      <c r="D23" s="3">
        <v>-28</v>
      </c>
    </row>
    <row r="24" spans="1:4" x14ac:dyDescent="0.2">
      <c r="A24" s="2">
        <v>40817</v>
      </c>
      <c r="B24" s="3">
        <v>-10</v>
      </c>
      <c r="C24" s="3">
        <v>-31</v>
      </c>
      <c r="D24" s="3">
        <v>-32</v>
      </c>
    </row>
    <row r="25" spans="1:4" x14ac:dyDescent="0.2">
      <c r="A25" s="2">
        <v>40848</v>
      </c>
      <c r="B25" s="3">
        <v>-10</v>
      </c>
      <c r="C25" s="3">
        <v>-33</v>
      </c>
      <c r="D25" s="3">
        <v>-27</v>
      </c>
    </row>
    <row r="26" spans="1:4" x14ac:dyDescent="0.2">
      <c r="A26" s="2">
        <v>40878</v>
      </c>
      <c r="B26" s="3">
        <v>-10</v>
      </c>
      <c r="C26" s="3">
        <v>-41</v>
      </c>
      <c r="D26" s="3">
        <v>-31</v>
      </c>
    </row>
    <row r="27" spans="1:4" x14ac:dyDescent="0.2">
      <c r="A27" s="2">
        <v>40909</v>
      </c>
      <c r="B27" s="3">
        <v>-9</v>
      </c>
      <c r="C27" s="3">
        <v>-33</v>
      </c>
      <c r="D27" s="3">
        <v>-22</v>
      </c>
    </row>
    <row r="28" spans="1:4" x14ac:dyDescent="0.2">
      <c r="A28" s="2">
        <v>40940</v>
      </c>
      <c r="B28" s="3">
        <v>-6</v>
      </c>
      <c r="C28" s="3">
        <v>-29</v>
      </c>
      <c r="D28" s="3">
        <v>-27</v>
      </c>
    </row>
    <row r="29" spans="1:4" x14ac:dyDescent="0.2">
      <c r="A29" s="2">
        <v>40969</v>
      </c>
      <c r="B29" s="3">
        <v>-10</v>
      </c>
      <c r="C29" s="3">
        <v>-30</v>
      </c>
      <c r="D29" s="3">
        <v>-31</v>
      </c>
    </row>
    <row r="30" spans="1:4" x14ac:dyDescent="0.2">
      <c r="A30" s="2">
        <v>41000</v>
      </c>
      <c r="B30" s="3">
        <v>-13</v>
      </c>
      <c r="C30" s="3">
        <v>-33</v>
      </c>
      <c r="D30" s="3">
        <v>-30</v>
      </c>
    </row>
    <row r="31" spans="1:4" x14ac:dyDescent="0.2">
      <c r="A31" s="2">
        <v>41030</v>
      </c>
      <c r="B31" s="3">
        <v>-9</v>
      </c>
      <c r="C31" s="3">
        <v>-26</v>
      </c>
      <c r="D31" s="3">
        <v>-32</v>
      </c>
    </row>
    <row r="32" spans="1:4" x14ac:dyDescent="0.2">
      <c r="A32" s="2">
        <v>41061</v>
      </c>
      <c r="B32" s="3">
        <v>-9</v>
      </c>
      <c r="C32" s="3">
        <v>-31</v>
      </c>
      <c r="D32" s="3">
        <v>-28</v>
      </c>
    </row>
    <row r="33" spans="1:4" x14ac:dyDescent="0.2">
      <c r="A33" s="2">
        <v>41091</v>
      </c>
      <c r="B33" s="3">
        <v>-8</v>
      </c>
      <c r="C33" s="3">
        <v>-30</v>
      </c>
      <c r="D33" s="3">
        <v>-26</v>
      </c>
    </row>
    <row r="34" spans="1:4" x14ac:dyDescent="0.2">
      <c r="A34" s="2">
        <v>41122</v>
      </c>
      <c r="B34" s="3">
        <v>-10</v>
      </c>
      <c r="C34" s="3">
        <v>-27</v>
      </c>
      <c r="D34" s="3">
        <v>-31</v>
      </c>
    </row>
    <row r="35" spans="1:4" x14ac:dyDescent="0.2">
      <c r="A35" s="2">
        <v>41153</v>
      </c>
      <c r="B35" s="3">
        <v>-8</v>
      </c>
      <c r="C35" s="3">
        <v>-27</v>
      </c>
      <c r="D35" s="3">
        <v>-31</v>
      </c>
    </row>
    <row r="36" spans="1:4" x14ac:dyDescent="0.2">
      <c r="A36" s="2">
        <v>41183</v>
      </c>
      <c r="B36" s="3">
        <v>-13</v>
      </c>
      <c r="C36" s="3">
        <v>-29</v>
      </c>
      <c r="D36" s="3">
        <v>-33</v>
      </c>
    </row>
    <row r="37" spans="1:4" x14ac:dyDescent="0.2">
      <c r="A37" s="2">
        <v>41214</v>
      </c>
      <c r="B37" s="3">
        <v>-7</v>
      </c>
      <c r="C37" s="3">
        <v>-15</v>
      </c>
      <c r="D37" s="3">
        <v>-26</v>
      </c>
    </row>
    <row r="38" spans="1:4" x14ac:dyDescent="0.2">
      <c r="A38" s="2">
        <v>41244</v>
      </c>
      <c r="B38" s="3">
        <v>-7</v>
      </c>
      <c r="C38" s="3">
        <v>-31</v>
      </c>
      <c r="D38" s="3">
        <v>-27</v>
      </c>
    </row>
    <row r="39" spans="1:4" x14ac:dyDescent="0.2">
      <c r="A39" s="2">
        <v>41275</v>
      </c>
      <c r="B39" s="3">
        <v>-7</v>
      </c>
      <c r="C39" s="3">
        <v>-25</v>
      </c>
      <c r="D39" s="3">
        <v>-22</v>
      </c>
    </row>
    <row r="40" spans="1:4" x14ac:dyDescent="0.2">
      <c r="A40" s="2">
        <v>41306</v>
      </c>
      <c r="B40" s="3">
        <v>-5</v>
      </c>
      <c r="C40" s="3">
        <v>-25</v>
      </c>
      <c r="D40" s="3">
        <v>-26</v>
      </c>
    </row>
    <row r="41" spans="1:4" x14ac:dyDescent="0.2">
      <c r="A41" s="2">
        <v>41334</v>
      </c>
      <c r="B41" s="3">
        <v>-6</v>
      </c>
      <c r="C41" s="3">
        <v>-27</v>
      </c>
      <c r="D41" s="3">
        <v>-23</v>
      </c>
    </row>
    <row r="42" spans="1:4" x14ac:dyDescent="0.2">
      <c r="A42" s="2">
        <v>41365</v>
      </c>
      <c r="B42" s="3">
        <v>-7</v>
      </c>
      <c r="C42" s="3">
        <v>-26</v>
      </c>
      <c r="D42" s="3">
        <v>-25</v>
      </c>
    </row>
    <row r="43" spans="1:4" x14ac:dyDescent="0.2">
      <c r="A43" s="2">
        <v>41395</v>
      </c>
      <c r="B43" s="3">
        <v>-5</v>
      </c>
      <c r="C43" s="3">
        <v>-18</v>
      </c>
      <c r="D43" s="3">
        <v>-25</v>
      </c>
    </row>
    <row r="44" spans="1:4" x14ac:dyDescent="0.2">
      <c r="A44" s="2">
        <v>41426</v>
      </c>
      <c r="B44" s="3">
        <v>-7</v>
      </c>
      <c r="C44" s="3">
        <v>-16</v>
      </c>
      <c r="D44" s="3">
        <v>-20</v>
      </c>
    </row>
    <row r="45" spans="1:4" x14ac:dyDescent="0.2">
      <c r="A45" s="2">
        <v>41456</v>
      </c>
      <c r="B45" s="3">
        <v>0</v>
      </c>
      <c r="C45" s="3">
        <v>-9</v>
      </c>
      <c r="D45" s="3">
        <v>-21</v>
      </c>
    </row>
    <row r="46" spans="1:4" x14ac:dyDescent="0.2">
      <c r="A46" s="2">
        <v>41487</v>
      </c>
      <c r="B46" s="3">
        <v>0</v>
      </c>
      <c r="C46" s="3">
        <v>-1</v>
      </c>
      <c r="D46" s="3">
        <v>-16</v>
      </c>
    </row>
    <row r="47" spans="1:4" x14ac:dyDescent="0.2">
      <c r="A47" s="2">
        <v>41518</v>
      </c>
      <c r="B47" s="3">
        <v>1</v>
      </c>
      <c r="C47" s="3">
        <v>3</v>
      </c>
      <c r="D47" s="3">
        <v>-14</v>
      </c>
    </row>
    <row r="48" spans="1:4" x14ac:dyDescent="0.2">
      <c r="A48" s="2">
        <v>41548</v>
      </c>
      <c r="B48" s="3">
        <v>-2</v>
      </c>
      <c r="C48" s="3">
        <v>-2</v>
      </c>
      <c r="D48" s="3">
        <v>-11</v>
      </c>
    </row>
    <row r="49" spans="1:4" x14ac:dyDescent="0.2">
      <c r="A49" s="2">
        <v>41579</v>
      </c>
      <c r="B49" s="3">
        <v>-4</v>
      </c>
      <c r="C49" s="3">
        <v>-1</v>
      </c>
      <c r="D49" s="3">
        <v>-13</v>
      </c>
    </row>
    <row r="50" spans="1:4" x14ac:dyDescent="0.2">
      <c r="A50" s="2">
        <v>41609</v>
      </c>
      <c r="B50" s="3">
        <v>-3</v>
      </c>
      <c r="C50" s="3">
        <v>-4</v>
      </c>
      <c r="D50" s="3">
        <v>-17</v>
      </c>
    </row>
    <row r="51" spans="1:4" x14ac:dyDescent="0.2">
      <c r="A51" s="2">
        <v>41640</v>
      </c>
      <c r="B51" s="3">
        <v>3</v>
      </c>
      <c r="C51" s="3">
        <v>2</v>
      </c>
      <c r="D51" s="3">
        <v>-10</v>
      </c>
    </row>
    <row r="52" spans="1:4" x14ac:dyDescent="0.2">
      <c r="A52" s="2">
        <v>41671</v>
      </c>
      <c r="B52" s="3">
        <v>4</v>
      </c>
      <c r="C52" s="3">
        <v>2</v>
      </c>
      <c r="D52" s="3">
        <v>-11</v>
      </c>
    </row>
    <row r="53" spans="1:4" x14ac:dyDescent="0.2">
      <c r="A53" s="2">
        <v>41699</v>
      </c>
      <c r="B53" s="3">
        <v>5</v>
      </c>
      <c r="C53" s="3">
        <v>4</v>
      </c>
      <c r="D53" s="3">
        <v>-7</v>
      </c>
    </row>
    <row r="54" spans="1:4" x14ac:dyDescent="0.2">
      <c r="A54" s="2">
        <v>41730</v>
      </c>
      <c r="B54" s="3">
        <v>5</v>
      </c>
      <c r="C54" s="3">
        <v>8</v>
      </c>
      <c r="D54" s="3">
        <v>-4</v>
      </c>
    </row>
    <row r="55" spans="1:4" x14ac:dyDescent="0.2">
      <c r="A55" s="2">
        <v>41760</v>
      </c>
      <c r="B55" s="3">
        <v>6</v>
      </c>
      <c r="C55" s="3">
        <v>12</v>
      </c>
      <c r="D55" s="3">
        <v>-3</v>
      </c>
    </row>
    <row r="56" spans="1:4" x14ac:dyDescent="0.2">
      <c r="A56" s="2">
        <v>41791</v>
      </c>
      <c r="B56" s="3">
        <v>3</v>
      </c>
      <c r="C56" s="3">
        <v>13</v>
      </c>
      <c r="D56" s="3">
        <v>-2</v>
      </c>
    </row>
    <row r="57" spans="1:4" x14ac:dyDescent="0.2">
      <c r="A57" s="2">
        <v>41821</v>
      </c>
      <c r="B57" s="3">
        <v>2</v>
      </c>
      <c r="C57" s="3">
        <v>9</v>
      </c>
      <c r="D57" s="3">
        <v>-3</v>
      </c>
    </row>
    <row r="58" spans="1:4" x14ac:dyDescent="0.2">
      <c r="A58" s="2">
        <v>41852</v>
      </c>
      <c r="B58" s="3">
        <v>5</v>
      </c>
      <c r="C58" s="3">
        <v>11</v>
      </c>
      <c r="D58" s="3">
        <v>-1</v>
      </c>
    </row>
    <row r="59" spans="1:4" x14ac:dyDescent="0.2">
      <c r="A59" s="2">
        <v>41883</v>
      </c>
      <c r="B59" s="3">
        <v>1</v>
      </c>
      <c r="C59" s="3">
        <v>4</v>
      </c>
      <c r="D59" s="3">
        <v>0</v>
      </c>
    </row>
    <row r="60" spans="1:4" x14ac:dyDescent="0.2">
      <c r="A60" s="2">
        <v>41913</v>
      </c>
      <c r="B60" s="3">
        <v>4</v>
      </c>
      <c r="C60" s="3">
        <v>2</v>
      </c>
      <c r="D60" s="3">
        <v>-5</v>
      </c>
    </row>
    <row r="61" spans="1:4" x14ac:dyDescent="0.2">
      <c r="A61" s="2">
        <v>41944</v>
      </c>
      <c r="B61" s="3">
        <v>2</v>
      </c>
      <c r="C61" s="3">
        <v>0</v>
      </c>
      <c r="D61" s="3">
        <v>0</v>
      </c>
    </row>
    <row r="62" spans="1:4" x14ac:dyDescent="0.2">
      <c r="A62" s="2">
        <v>41974</v>
      </c>
      <c r="B62" s="3">
        <v>1</v>
      </c>
      <c r="C62" s="3">
        <v>-5</v>
      </c>
      <c r="D62" s="3">
        <v>-1</v>
      </c>
    </row>
    <row r="63" spans="1:4" x14ac:dyDescent="0.2">
      <c r="A63" s="2">
        <v>42005</v>
      </c>
      <c r="B63" s="3">
        <v>5</v>
      </c>
      <c r="C63" s="3">
        <v>-1</v>
      </c>
      <c r="D63" s="3">
        <v>5</v>
      </c>
    </row>
    <row r="64" spans="1:4" x14ac:dyDescent="0.2">
      <c r="A64" s="2">
        <v>42036</v>
      </c>
      <c r="B64" s="3">
        <v>6</v>
      </c>
      <c r="C64" s="3">
        <v>3</v>
      </c>
      <c r="D64" s="3">
        <v>4</v>
      </c>
    </row>
    <row r="65" spans="1:4" x14ac:dyDescent="0.2">
      <c r="A65" s="2">
        <v>42064</v>
      </c>
      <c r="B65" s="3">
        <v>7</v>
      </c>
      <c r="C65" s="3">
        <v>6</v>
      </c>
      <c r="D65" s="3">
        <v>9</v>
      </c>
    </row>
    <row r="66" spans="1:4" x14ac:dyDescent="0.2">
      <c r="A66" s="2">
        <v>42095</v>
      </c>
      <c r="B66" s="3">
        <v>7</v>
      </c>
      <c r="C66" s="3">
        <v>6</v>
      </c>
      <c r="D66" s="3">
        <v>6</v>
      </c>
    </row>
    <row r="67" spans="1:4" x14ac:dyDescent="0.2">
      <c r="A67" s="2">
        <v>42125</v>
      </c>
      <c r="B67" s="3">
        <v>3</v>
      </c>
      <c r="C67" s="3">
        <v>0</v>
      </c>
      <c r="D67" s="3">
        <v>2</v>
      </c>
    </row>
    <row r="68" spans="1:4" x14ac:dyDescent="0.2">
      <c r="A68" s="2">
        <v>42156</v>
      </c>
      <c r="B68" s="3">
        <v>5</v>
      </c>
      <c r="C68" s="3">
        <v>4</v>
      </c>
      <c r="D68" s="3">
        <v>16</v>
      </c>
    </row>
    <row r="69" spans="1:4" x14ac:dyDescent="0.2">
      <c r="A69" s="2">
        <v>42186</v>
      </c>
      <c r="B69" s="3">
        <v>6</v>
      </c>
      <c r="C69" s="3">
        <v>-1</v>
      </c>
      <c r="D69" s="3">
        <v>11</v>
      </c>
    </row>
    <row r="70" spans="1:4" x14ac:dyDescent="0.2">
      <c r="A70" s="2">
        <v>42217</v>
      </c>
      <c r="B70" s="3">
        <v>7</v>
      </c>
      <c r="C70" s="3">
        <v>3</v>
      </c>
      <c r="D70" s="3">
        <v>17</v>
      </c>
    </row>
    <row r="71" spans="1:4" x14ac:dyDescent="0.2">
      <c r="A71" s="2">
        <v>42248</v>
      </c>
      <c r="B71" s="3">
        <v>6</v>
      </c>
      <c r="C71" s="3">
        <v>-2</v>
      </c>
      <c r="D71" s="3">
        <v>14</v>
      </c>
    </row>
    <row r="72" spans="1:4" x14ac:dyDescent="0.2">
      <c r="A72" s="2">
        <v>42278</v>
      </c>
      <c r="B72" s="3">
        <v>6</v>
      </c>
      <c r="C72" s="3">
        <v>-4</v>
      </c>
      <c r="D72" s="3">
        <v>7</v>
      </c>
    </row>
    <row r="73" spans="1:4" x14ac:dyDescent="0.2">
      <c r="A73" s="2">
        <v>42309</v>
      </c>
      <c r="B73" s="3">
        <v>6</v>
      </c>
      <c r="C73" s="3">
        <v>-6</v>
      </c>
      <c r="D73" s="3">
        <v>9</v>
      </c>
    </row>
    <row r="74" spans="1:4" x14ac:dyDescent="0.2">
      <c r="A74" s="2">
        <v>42339</v>
      </c>
      <c r="B74" s="3">
        <v>9</v>
      </c>
      <c r="C74" s="3">
        <v>-6</v>
      </c>
      <c r="D74" s="3">
        <v>7</v>
      </c>
    </row>
    <row r="75" spans="1:4" x14ac:dyDescent="0.2">
      <c r="A75" s="2">
        <v>42370</v>
      </c>
      <c r="B75" s="3">
        <v>9</v>
      </c>
      <c r="C75" s="3">
        <v>-5</v>
      </c>
      <c r="D75" s="3">
        <v>16</v>
      </c>
    </row>
    <row r="76" spans="1:4" x14ac:dyDescent="0.2">
      <c r="A76" s="2">
        <v>42401</v>
      </c>
      <c r="B76" s="3">
        <v>8</v>
      </c>
      <c r="C76" s="3">
        <v>-12</v>
      </c>
      <c r="D76" s="3">
        <v>12</v>
      </c>
    </row>
    <row r="77" spans="1:4" x14ac:dyDescent="0.2">
      <c r="A77" s="2">
        <v>42430</v>
      </c>
      <c r="B77" s="3">
        <v>9</v>
      </c>
      <c r="C77" s="3">
        <v>-12</v>
      </c>
      <c r="D77" s="3">
        <v>11</v>
      </c>
    </row>
    <row r="78" spans="1:4" x14ac:dyDescent="0.2">
      <c r="A78" s="2">
        <v>42461</v>
      </c>
      <c r="B78" s="3">
        <v>7</v>
      </c>
      <c r="C78" s="3">
        <v>-14</v>
      </c>
      <c r="D78" s="3">
        <v>5</v>
      </c>
    </row>
    <row r="79" spans="1:4" x14ac:dyDescent="0.2">
      <c r="A79" s="2">
        <v>42491</v>
      </c>
      <c r="B79" s="3">
        <v>7</v>
      </c>
      <c r="C79" s="3">
        <v>-13</v>
      </c>
      <c r="D79" s="3">
        <v>9</v>
      </c>
    </row>
    <row r="80" spans="1:4" x14ac:dyDescent="0.2">
      <c r="A80" s="2">
        <v>42522</v>
      </c>
      <c r="B80" s="3">
        <v>8</v>
      </c>
      <c r="C80" s="3">
        <v>-14</v>
      </c>
      <c r="D80" s="3">
        <v>9</v>
      </c>
    </row>
    <row r="81" spans="1:4" x14ac:dyDescent="0.2">
      <c r="A81" s="2">
        <v>42552</v>
      </c>
      <c r="B81" s="3">
        <v>-1</v>
      </c>
      <c r="C81" s="3">
        <v>-33</v>
      </c>
      <c r="D81" s="3">
        <v>-2</v>
      </c>
    </row>
    <row r="82" spans="1:4" x14ac:dyDescent="0.2">
      <c r="A82" s="2">
        <v>42583</v>
      </c>
      <c r="B82" s="3">
        <v>4</v>
      </c>
      <c r="C82" s="3">
        <v>-22</v>
      </c>
      <c r="D82" s="3">
        <v>7</v>
      </c>
    </row>
    <row r="83" spans="1:4" x14ac:dyDescent="0.2">
      <c r="A83" s="2">
        <v>42614</v>
      </c>
      <c r="B83" s="3">
        <v>7</v>
      </c>
      <c r="C83" s="3">
        <v>-9</v>
      </c>
      <c r="D83" s="3">
        <v>9</v>
      </c>
    </row>
    <row r="84" spans="1:4" x14ac:dyDescent="0.2">
      <c r="A84" s="2">
        <v>42644</v>
      </c>
      <c r="B84" s="3">
        <v>6</v>
      </c>
      <c r="C84" s="3">
        <v>-17</v>
      </c>
      <c r="D84" s="3">
        <v>14</v>
      </c>
    </row>
    <row r="85" spans="1:4" x14ac:dyDescent="0.2">
      <c r="A85" s="2">
        <v>42675</v>
      </c>
      <c r="B85" s="3">
        <v>2</v>
      </c>
      <c r="C85" s="3">
        <v>-22</v>
      </c>
      <c r="D85" s="3">
        <v>5</v>
      </c>
    </row>
    <row r="86" spans="1:4" x14ac:dyDescent="0.2">
      <c r="A86" s="2">
        <v>42705</v>
      </c>
      <c r="B86" s="3">
        <v>3</v>
      </c>
      <c r="C86" s="3">
        <v>-23</v>
      </c>
      <c r="D86" s="3">
        <v>12</v>
      </c>
    </row>
    <row r="87" spans="1:4" x14ac:dyDescent="0.2">
      <c r="A87" s="2">
        <v>42736</v>
      </c>
      <c r="B87" s="3">
        <v>7</v>
      </c>
      <c r="C87" s="3">
        <v>-23</v>
      </c>
      <c r="D87" s="3">
        <v>10</v>
      </c>
    </row>
    <row r="88" spans="1:4" x14ac:dyDescent="0.2">
      <c r="A88" s="2">
        <v>42767</v>
      </c>
      <c r="B88" s="3">
        <v>3</v>
      </c>
      <c r="C88" s="3">
        <v>-20</v>
      </c>
      <c r="D88" s="3">
        <v>5</v>
      </c>
    </row>
    <row r="89" spans="1:4" x14ac:dyDescent="0.2">
      <c r="A89" s="2">
        <v>42795</v>
      </c>
      <c r="B89" s="3">
        <v>3</v>
      </c>
      <c r="C89" s="3">
        <v>-20</v>
      </c>
      <c r="D89" s="3">
        <v>6</v>
      </c>
    </row>
    <row r="90" spans="1:4" x14ac:dyDescent="0.2">
      <c r="A90" s="2">
        <v>42826</v>
      </c>
      <c r="B90" s="3">
        <v>2</v>
      </c>
      <c r="C90" s="3">
        <v>-21</v>
      </c>
      <c r="D90" s="3">
        <v>7</v>
      </c>
    </row>
    <row r="91" spans="1:4" x14ac:dyDescent="0.2">
      <c r="A91" s="2">
        <v>42856</v>
      </c>
      <c r="B91" s="3">
        <v>4</v>
      </c>
      <c r="C91" s="3">
        <v>-21</v>
      </c>
      <c r="D91" s="3">
        <v>9</v>
      </c>
    </row>
    <row r="92" spans="1:4" x14ac:dyDescent="0.2">
      <c r="A92" s="2">
        <v>42887</v>
      </c>
      <c r="B92" s="3">
        <v>0</v>
      </c>
      <c r="C92" s="3">
        <v>-23</v>
      </c>
      <c r="D92" s="3">
        <v>1</v>
      </c>
    </row>
    <row r="93" spans="1:4" x14ac:dyDescent="0.2">
      <c r="A93" s="2">
        <v>42917</v>
      </c>
      <c r="B93" s="3">
        <v>2</v>
      </c>
      <c r="C93" s="3">
        <v>-28</v>
      </c>
      <c r="D93" s="3">
        <v>-1</v>
      </c>
    </row>
    <row r="94" spans="1:4" x14ac:dyDescent="0.2">
      <c r="A94" s="2">
        <v>42948</v>
      </c>
      <c r="B94" s="3">
        <v>5</v>
      </c>
      <c r="C94" s="3">
        <v>-27</v>
      </c>
      <c r="D94" s="3">
        <v>0</v>
      </c>
    </row>
    <row r="95" spans="1:4" x14ac:dyDescent="0.2">
      <c r="A95" s="2">
        <v>42979</v>
      </c>
      <c r="B95" s="3">
        <v>4</v>
      </c>
      <c r="C95" s="3">
        <v>-24</v>
      </c>
      <c r="D95" s="3">
        <v>1</v>
      </c>
    </row>
    <row r="96" spans="1:4" x14ac:dyDescent="0.2">
      <c r="A96" s="2">
        <v>43009</v>
      </c>
      <c r="B96" s="3">
        <v>4</v>
      </c>
      <c r="C96" s="3">
        <v>-26</v>
      </c>
      <c r="D96" s="3">
        <v>3</v>
      </c>
    </row>
    <row r="97" spans="1:4" x14ac:dyDescent="0.2">
      <c r="A97" s="2">
        <v>43040</v>
      </c>
      <c r="B97" s="3">
        <v>2</v>
      </c>
      <c r="C97" s="3">
        <v>-28</v>
      </c>
      <c r="D97" s="3">
        <v>-3</v>
      </c>
    </row>
    <row r="98" spans="1:4" x14ac:dyDescent="0.2">
      <c r="A98" s="2">
        <v>43070</v>
      </c>
      <c r="B98" s="3">
        <v>2</v>
      </c>
      <c r="C98" s="3">
        <v>-28</v>
      </c>
      <c r="D98" s="3">
        <v>-4</v>
      </c>
    </row>
    <row r="99" spans="1:4" x14ac:dyDescent="0.2">
      <c r="A99" s="2">
        <v>43101</v>
      </c>
      <c r="B99" s="3">
        <v>6</v>
      </c>
      <c r="C99" s="3">
        <v>-24</v>
      </c>
      <c r="D99" s="3">
        <v>1</v>
      </c>
    </row>
    <row r="100" spans="1:4" x14ac:dyDescent="0.2">
      <c r="A100" s="2">
        <v>43132</v>
      </c>
      <c r="B100" s="3">
        <v>5</v>
      </c>
      <c r="C100" s="3">
        <v>-26</v>
      </c>
      <c r="D100" s="3">
        <v>0</v>
      </c>
    </row>
    <row r="101" spans="1:4" x14ac:dyDescent="0.2">
      <c r="A101" s="2">
        <v>43160</v>
      </c>
      <c r="B101" s="3">
        <v>10</v>
      </c>
      <c r="C101" s="3">
        <v>-22</v>
      </c>
      <c r="D101" s="3">
        <v>2</v>
      </c>
    </row>
    <row r="102" spans="1:4" x14ac:dyDescent="0.2">
      <c r="A102" s="2">
        <v>43191</v>
      </c>
      <c r="B102" s="3">
        <v>4</v>
      </c>
      <c r="C102" s="3">
        <v>-24</v>
      </c>
      <c r="D102" s="3">
        <v>3</v>
      </c>
    </row>
    <row r="103" spans="1:4" x14ac:dyDescent="0.2">
      <c r="A103" s="2">
        <v>43221</v>
      </c>
      <c r="B103" s="3">
        <v>8</v>
      </c>
      <c r="C103" s="3">
        <v>-21</v>
      </c>
      <c r="D103" s="3">
        <v>1</v>
      </c>
    </row>
    <row r="104" spans="1:4" x14ac:dyDescent="0.2">
      <c r="A104" s="2">
        <v>43252</v>
      </c>
      <c r="B104" s="3">
        <v>6</v>
      </c>
      <c r="C104" s="3">
        <v>-25</v>
      </c>
      <c r="D104" s="3">
        <v>0</v>
      </c>
    </row>
    <row r="105" spans="1:4" x14ac:dyDescent="0.2">
      <c r="A105" s="2">
        <v>43282</v>
      </c>
      <c r="B105" s="3">
        <v>7</v>
      </c>
      <c r="C105" s="3">
        <v>-26</v>
      </c>
      <c r="D105" s="3">
        <v>-2</v>
      </c>
    </row>
    <row r="106" spans="1:4" x14ac:dyDescent="0.2">
      <c r="A106" s="2">
        <v>43313</v>
      </c>
      <c r="B106" s="3">
        <v>8</v>
      </c>
      <c r="C106" s="3">
        <v>-26</v>
      </c>
      <c r="D106" s="3">
        <v>6</v>
      </c>
    </row>
    <row r="107" spans="1:4" x14ac:dyDescent="0.2">
      <c r="A107" s="2">
        <v>43344</v>
      </c>
      <c r="B107" s="3">
        <v>5</v>
      </c>
      <c r="C107" s="3">
        <v>-27</v>
      </c>
      <c r="D107" s="3">
        <v>6</v>
      </c>
    </row>
    <row r="108" spans="1:4" x14ac:dyDescent="0.2">
      <c r="A108" s="2">
        <v>43374</v>
      </c>
      <c r="B108" s="3">
        <v>4</v>
      </c>
      <c r="C108" s="3">
        <v>-28</v>
      </c>
      <c r="D108" s="3">
        <v>4</v>
      </c>
    </row>
    <row r="109" spans="1:4" x14ac:dyDescent="0.2">
      <c r="A109" s="2">
        <v>43405</v>
      </c>
      <c r="B109" s="3">
        <v>3</v>
      </c>
      <c r="C109" s="3">
        <v>-32</v>
      </c>
      <c r="D109" s="3">
        <v>-3</v>
      </c>
    </row>
    <row r="110" spans="1:4" x14ac:dyDescent="0.2">
      <c r="A110" s="2">
        <v>43435</v>
      </c>
      <c r="B110" s="3">
        <v>-1</v>
      </c>
      <c r="C110" s="3">
        <v>-38</v>
      </c>
      <c r="D110" s="3">
        <v>2</v>
      </c>
    </row>
    <row r="111" spans="1:4" x14ac:dyDescent="0.2">
      <c r="A111" s="2">
        <v>43466</v>
      </c>
      <c r="B111" s="3">
        <v>1</v>
      </c>
      <c r="C111" s="3">
        <v>-39</v>
      </c>
      <c r="D111" s="3">
        <v>2</v>
      </c>
    </row>
    <row r="112" spans="1:4" x14ac:dyDescent="0.2">
      <c r="A112" s="2">
        <v>43497</v>
      </c>
      <c r="B112" s="3">
        <v>1</v>
      </c>
      <c r="C112" s="3">
        <v>-38</v>
      </c>
      <c r="D112" s="3">
        <v>5</v>
      </c>
    </row>
    <row r="113" spans="1:4" x14ac:dyDescent="0.2">
      <c r="A113" s="2">
        <v>43525</v>
      </c>
      <c r="B113" s="3">
        <v>2</v>
      </c>
      <c r="C113" s="3">
        <v>-36</v>
      </c>
      <c r="D113" s="3">
        <v>1</v>
      </c>
    </row>
    <row r="114" spans="1:4" x14ac:dyDescent="0.2">
      <c r="A114" s="2">
        <v>43556</v>
      </c>
      <c r="B114" s="3">
        <v>0</v>
      </c>
      <c r="C114" s="3">
        <v>-34</v>
      </c>
      <c r="D114" s="3">
        <v>-1</v>
      </c>
    </row>
    <row r="115" spans="1:4" x14ac:dyDescent="0.2">
      <c r="A115" s="2">
        <v>43586</v>
      </c>
      <c r="B115" s="3">
        <v>5</v>
      </c>
      <c r="C115" s="3">
        <v>-29</v>
      </c>
      <c r="D115" s="3">
        <v>1</v>
      </c>
    </row>
    <row r="116" spans="1:4" x14ac:dyDescent="0.2">
      <c r="A116" s="2">
        <v>43617</v>
      </c>
      <c r="B116" s="3">
        <v>2</v>
      </c>
      <c r="C116" s="3">
        <v>-33</v>
      </c>
      <c r="D116" s="3">
        <v>-2</v>
      </c>
    </row>
    <row r="117" spans="1:4" x14ac:dyDescent="0.2">
      <c r="A117" s="2">
        <v>43647</v>
      </c>
      <c r="B117" s="3">
        <v>7</v>
      </c>
      <c r="C117" s="3">
        <v>-32</v>
      </c>
      <c r="D117" s="3">
        <v>4</v>
      </c>
    </row>
    <row r="118" spans="1:4" x14ac:dyDescent="0.2">
      <c r="A118" s="2">
        <v>43678</v>
      </c>
      <c r="B118" s="3">
        <v>2</v>
      </c>
      <c r="C118" s="3">
        <v>-38</v>
      </c>
      <c r="D118" s="3">
        <v>1</v>
      </c>
    </row>
    <row r="119" spans="1:4" x14ac:dyDescent="0.2">
      <c r="A119" s="2">
        <v>43709</v>
      </c>
      <c r="B119" s="3">
        <v>4</v>
      </c>
      <c r="C119" s="3">
        <v>-35</v>
      </c>
      <c r="D119" s="3">
        <v>3</v>
      </c>
    </row>
    <row r="120" spans="1:4" x14ac:dyDescent="0.2">
      <c r="A120" s="2">
        <v>43739</v>
      </c>
      <c r="B120" s="3">
        <v>1</v>
      </c>
      <c r="C120" s="3">
        <v>-37</v>
      </c>
      <c r="D120" s="3">
        <v>1</v>
      </c>
    </row>
    <row r="121" spans="1:4" x14ac:dyDescent="0.2">
      <c r="A121" s="2">
        <v>43770</v>
      </c>
      <c r="B121" s="3">
        <v>1</v>
      </c>
      <c r="C121" s="3">
        <v>-34</v>
      </c>
      <c r="D121" s="3">
        <v>0</v>
      </c>
    </row>
    <row r="122" spans="1:4" x14ac:dyDescent="0.2">
      <c r="A122" s="2">
        <v>43800</v>
      </c>
      <c r="B122" s="3">
        <v>3</v>
      </c>
      <c r="C122" s="3">
        <v>-27</v>
      </c>
      <c r="D122" s="3">
        <v>3</v>
      </c>
    </row>
    <row r="123" spans="1:4" x14ac:dyDescent="0.2">
      <c r="A123" s="2">
        <v>43831</v>
      </c>
      <c r="B123" s="3">
        <v>6</v>
      </c>
      <c r="C123" s="3">
        <v>-24</v>
      </c>
      <c r="D123" s="3">
        <v>1</v>
      </c>
    </row>
    <row r="124" spans="1:4" x14ac:dyDescent="0.2">
      <c r="A124" s="2">
        <v>43862</v>
      </c>
      <c r="B124" s="3">
        <v>6</v>
      </c>
      <c r="C124" s="3">
        <v>-21</v>
      </c>
      <c r="D124" s="3">
        <v>6</v>
      </c>
    </row>
    <row r="125" spans="1:4" x14ac:dyDescent="0.2">
      <c r="A125" s="2">
        <v>43891</v>
      </c>
      <c r="B125" s="3">
        <v>3</v>
      </c>
      <c r="C125" s="3">
        <v>-27</v>
      </c>
      <c r="D125" s="3">
        <v>-2</v>
      </c>
    </row>
    <row r="126" spans="1:4" x14ac:dyDescent="0.2">
      <c r="A126" s="2">
        <v>43922</v>
      </c>
      <c r="B126" s="3">
        <v>-14</v>
      </c>
      <c r="C126" s="3">
        <v>-56</v>
      </c>
      <c r="D126" s="3">
        <v>-52</v>
      </c>
    </row>
    <row r="127" spans="1:4" x14ac:dyDescent="0.2">
      <c r="A127" s="2">
        <v>43952</v>
      </c>
      <c r="B127" s="3">
        <v>-9</v>
      </c>
      <c r="C127" s="3">
        <v>-54</v>
      </c>
      <c r="D127" s="3">
        <v>-47</v>
      </c>
    </row>
    <row r="128" spans="1:4" x14ac:dyDescent="0.2">
      <c r="A128" s="2">
        <v>43983</v>
      </c>
      <c r="B128" s="3">
        <v>-4</v>
      </c>
      <c r="C128" s="3">
        <v>-48</v>
      </c>
      <c r="D128" s="3">
        <v>-32</v>
      </c>
    </row>
    <row r="129" spans="1:4" x14ac:dyDescent="0.2">
      <c r="A129" s="2">
        <v>44013</v>
      </c>
      <c r="B129" s="3">
        <v>0</v>
      </c>
      <c r="C129" s="3">
        <v>-41</v>
      </c>
      <c r="D129" s="3">
        <v>-26</v>
      </c>
    </row>
    <row r="130" spans="1:4" x14ac:dyDescent="0.2">
      <c r="A130" s="2">
        <v>44044</v>
      </c>
      <c r="B130" s="3">
        <v>1</v>
      </c>
      <c r="C130" s="3">
        <v>-42</v>
      </c>
      <c r="D130" s="3">
        <v>-25</v>
      </c>
    </row>
    <row r="131" spans="1:4" x14ac:dyDescent="0.2">
      <c r="A131" s="2">
        <v>44075</v>
      </c>
      <c r="B131" s="3">
        <v>1</v>
      </c>
      <c r="C131" s="3">
        <v>-38</v>
      </c>
      <c r="D131" s="3">
        <v>-21</v>
      </c>
    </row>
    <row r="132" spans="1:4" x14ac:dyDescent="0.2">
      <c r="A132" s="2">
        <v>44105</v>
      </c>
      <c r="B132" s="3">
        <v>0</v>
      </c>
      <c r="C132" s="3">
        <v>-50</v>
      </c>
      <c r="D132" s="3">
        <v>-27</v>
      </c>
    </row>
    <row r="133" spans="1:4" x14ac:dyDescent="0.2">
      <c r="A133" s="2">
        <v>44136</v>
      </c>
      <c r="B133" s="3">
        <v>-5</v>
      </c>
      <c r="C133" s="3">
        <v>-50</v>
      </c>
      <c r="D133" s="3">
        <v>-28</v>
      </c>
    </row>
    <row r="134" spans="1:4" x14ac:dyDescent="0.2">
      <c r="A134" s="2">
        <v>44166</v>
      </c>
      <c r="B134" s="3">
        <v>3</v>
      </c>
      <c r="C134" s="3">
        <v>-35</v>
      </c>
      <c r="D134" s="3">
        <v>-22</v>
      </c>
    </row>
    <row r="135" spans="1:4" x14ac:dyDescent="0.2">
      <c r="A135" s="2">
        <v>44197</v>
      </c>
      <c r="B135" s="3">
        <v>2</v>
      </c>
      <c r="C135" s="3">
        <v>-44</v>
      </c>
      <c r="D135" s="3">
        <v>-24</v>
      </c>
    </row>
    <row r="136" spans="1:4" x14ac:dyDescent="0.2">
      <c r="A136" s="2">
        <v>44228</v>
      </c>
      <c r="B136" s="3">
        <v>4</v>
      </c>
      <c r="C136" s="3">
        <v>-30</v>
      </c>
      <c r="D136" s="3">
        <v>-19</v>
      </c>
    </row>
    <row r="137" spans="1:4" x14ac:dyDescent="0.2">
      <c r="A137" s="2">
        <v>44256</v>
      </c>
      <c r="B137" s="3">
        <v>10</v>
      </c>
      <c r="C137" s="3">
        <v>-17</v>
      </c>
      <c r="D137" s="3">
        <v>-11</v>
      </c>
    </row>
    <row r="138" spans="1:4" x14ac:dyDescent="0.2">
      <c r="A138" s="2">
        <v>44287</v>
      </c>
      <c r="B138" s="3">
        <v>10</v>
      </c>
      <c r="C138" s="3">
        <v>-11</v>
      </c>
      <c r="D138" s="3">
        <v>-12</v>
      </c>
    </row>
    <row r="139" spans="1:4" x14ac:dyDescent="0.2">
      <c r="A139" s="2">
        <v>44317</v>
      </c>
      <c r="B139" s="3">
        <v>10</v>
      </c>
      <c r="C139" s="3">
        <v>4</v>
      </c>
      <c r="D139" s="3">
        <v>-7</v>
      </c>
    </row>
    <row r="140" spans="1:4" x14ac:dyDescent="0.2">
      <c r="A140" s="2">
        <v>44348</v>
      </c>
      <c r="B140" s="3">
        <v>11</v>
      </c>
      <c r="C140" s="3">
        <v>-2</v>
      </c>
      <c r="D140" s="3">
        <v>-5</v>
      </c>
    </row>
    <row r="141" spans="1:4" x14ac:dyDescent="0.2">
      <c r="A141" s="2">
        <v>44378</v>
      </c>
      <c r="B141" s="3">
        <v>11</v>
      </c>
      <c r="C141" s="3">
        <v>-5</v>
      </c>
      <c r="D141" s="3">
        <v>2</v>
      </c>
    </row>
    <row r="142" spans="1:4" x14ac:dyDescent="0.2">
      <c r="A142" s="2">
        <v>44409</v>
      </c>
      <c r="B142" s="3">
        <v>11</v>
      </c>
      <c r="C142" s="3">
        <v>-6</v>
      </c>
      <c r="D142" s="3">
        <v>-3</v>
      </c>
    </row>
    <row r="143" spans="1:4" x14ac:dyDescent="0.2">
      <c r="A143" s="2">
        <v>44440</v>
      </c>
      <c r="B143" s="3">
        <v>5</v>
      </c>
      <c r="C143" s="3">
        <v>-16</v>
      </c>
      <c r="D143" s="3">
        <v>-6</v>
      </c>
    </row>
    <row r="144" spans="1:4" x14ac:dyDescent="0.2">
      <c r="A144" s="2">
        <v>44470</v>
      </c>
      <c r="B144" s="3">
        <v>1</v>
      </c>
      <c r="C144" s="3">
        <v>-26</v>
      </c>
      <c r="D144" s="3">
        <v>-10</v>
      </c>
    </row>
    <row r="145" spans="1:4" x14ac:dyDescent="0.2">
      <c r="A145" s="2">
        <v>44501</v>
      </c>
      <c r="B145" s="3">
        <v>2</v>
      </c>
      <c r="C145" s="3">
        <v>-23</v>
      </c>
      <c r="D145" s="3">
        <v>-3</v>
      </c>
    </row>
    <row r="146" spans="1:4" x14ac:dyDescent="0.2">
      <c r="A146" s="2">
        <v>44531</v>
      </c>
      <c r="B146" s="3">
        <v>1</v>
      </c>
      <c r="C146" s="3">
        <v>-24</v>
      </c>
      <c r="D146" s="3">
        <v>-6</v>
      </c>
    </row>
    <row r="147" spans="1:4" x14ac:dyDescent="0.2">
      <c r="A147" s="2">
        <v>44562</v>
      </c>
      <c r="B147" s="3">
        <v>-2</v>
      </c>
      <c r="C147" s="3">
        <v>-32</v>
      </c>
      <c r="D147" s="3">
        <v>-10</v>
      </c>
    </row>
    <row r="148" spans="1:4" x14ac:dyDescent="0.2">
      <c r="A148" s="2">
        <v>44593</v>
      </c>
      <c r="B148" s="3">
        <v>-14</v>
      </c>
      <c r="C148" s="3">
        <v>-43</v>
      </c>
      <c r="D148" s="3">
        <v>-15</v>
      </c>
    </row>
    <row r="149" spans="1:4" x14ac:dyDescent="0.2">
      <c r="A149" s="2">
        <v>44621</v>
      </c>
      <c r="B149" s="3">
        <v>-18</v>
      </c>
      <c r="C149" s="3">
        <v>-49</v>
      </c>
      <c r="D149" s="3">
        <v>-24</v>
      </c>
    </row>
    <row r="150" spans="1:4" x14ac:dyDescent="0.2">
      <c r="A150" s="2">
        <v>44652</v>
      </c>
      <c r="B150" s="3">
        <v>-26</v>
      </c>
      <c r="C150" s="3">
        <v>-55</v>
      </c>
      <c r="D150" s="3">
        <v>-32</v>
      </c>
    </row>
    <row r="151" spans="1:4" x14ac:dyDescent="0.2">
      <c r="A151" s="2">
        <v>44682</v>
      </c>
      <c r="B151" s="3">
        <v>-25</v>
      </c>
      <c r="C151" s="3">
        <v>-56</v>
      </c>
      <c r="D151" s="3">
        <v>-35</v>
      </c>
    </row>
    <row r="152" spans="1:4" x14ac:dyDescent="0.2">
      <c r="A152" s="2">
        <v>44713</v>
      </c>
      <c r="B152" s="3">
        <v>-28</v>
      </c>
      <c r="C152" s="3">
        <v>-57</v>
      </c>
      <c r="D152" s="3">
        <v>-35</v>
      </c>
    </row>
    <row r="153" spans="1:4" x14ac:dyDescent="0.2">
      <c r="A153" s="2">
        <v>44743</v>
      </c>
      <c r="B153" s="3">
        <v>-26</v>
      </c>
      <c r="C153" s="3">
        <v>-57</v>
      </c>
      <c r="D153" s="3">
        <v>-34</v>
      </c>
    </row>
    <row r="154" spans="1:4" x14ac:dyDescent="0.2">
      <c r="A154" s="2">
        <v>44774</v>
      </c>
      <c r="B154" s="3">
        <v>-31</v>
      </c>
      <c r="C154" s="3">
        <v>-60</v>
      </c>
      <c r="D154" s="3">
        <v>-38</v>
      </c>
    </row>
    <row r="155" spans="1:4" x14ac:dyDescent="0.2">
      <c r="A155" s="2">
        <v>44805</v>
      </c>
      <c r="B155" s="3">
        <v>-40</v>
      </c>
      <c r="C155" s="3">
        <v>-68</v>
      </c>
      <c r="D155" s="3">
        <v>-38</v>
      </c>
    </row>
    <row r="156" spans="1:4" x14ac:dyDescent="0.2">
      <c r="A156" s="2">
        <v>44835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32A646-B2A4-4756-8E1B-34A4F1527B9D}">
  <dimension ref="A1:E71"/>
  <sheetViews>
    <sheetView workbookViewId="0"/>
  </sheetViews>
  <sheetFormatPr defaultRowHeight="14.25" x14ac:dyDescent="0.2"/>
  <sheetData>
    <row r="1" spans="1:5" x14ac:dyDescent="0.2">
      <c r="A1" t="s">
        <v>308</v>
      </c>
    </row>
    <row r="2" spans="1:5" x14ac:dyDescent="0.2">
      <c r="B2" t="s">
        <v>150</v>
      </c>
      <c r="C2" t="s">
        <v>151</v>
      </c>
      <c r="D2" t="s">
        <v>152</v>
      </c>
      <c r="E2" t="s">
        <v>152</v>
      </c>
    </row>
    <row r="3" spans="1:5" x14ac:dyDescent="0.2">
      <c r="A3">
        <v>1957</v>
      </c>
      <c r="B3" s="4">
        <v>1.1930052167181904E-2</v>
      </c>
      <c r="C3" s="4"/>
    </row>
    <row r="4" spans="1:5" x14ac:dyDescent="0.2">
      <c r="A4">
        <v>1958</v>
      </c>
      <c r="B4" s="4">
        <v>1.652139086235116E-2</v>
      </c>
      <c r="C4" s="4"/>
    </row>
    <row r="5" spans="1:5" x14ac:dyDescent="0.2">
      <c r="A5">
        <v>1959</v>
      </c>
      <c r="B5" s="4">
        <v>4.7430153543609244E-2</v>
      </c>
      <c r="C5" s="4"/>
    </row>
    <row r="6" spans="1:5" x14ac:dyDescent="0.2">
      <c r="A6">
        <v>1960</v>
      </c>
      <c r="B6" s="4">
        <v>5.7838064932720812E-2</v>
      </c>
      <c r="C6" s="4"/>
    </row>
    <row r="7" spans="1:5" x14ac:dyDescent="0.2">
      <c r="A7">
        <v>1961</v>
      </c>
      <c r="B7" s="4">
        <v>3.5016713793700971E-2</v>
      </c>
      <c r="C7" s="4"/>
    </row>
    <row r="8" spans="1:5" x14ac:dyDescent="0.2">
      <c r="A8">
        <v>1962</v>
      </c>
      <c r="B8" s="4">
        <v>4.422684989014547E-3</v>
      </c>
      <c r="C8" s="4"/>
    </row>
    <row r="9" spans="1:5" x14ac:dyDescent="0.2">
      <c r="A9">
        <v>1963</v>
      </c>
      <c r="B9" s="4">
        <v>3.267108666222307E-2</v>
      </c>
      <c r="C9" s="4"/>
    </row>
    <row r="10" spans="1:5" x14ac:dyDescent="0.2">
      <c r="A10">
        <v>1964</v>
      </c>
      <c r="B10" s="4">
        <v>3.8714764031215321E-2</v>
      </c>
      <c r="C10" s="4"/>
    </row>
    <row r="11" spans="1:5" x14ac:dyDescent="0.2">
      <c r="A11">
        <v>1965</v>
      </c>
      <c r="B11" s="4">
        <v>1.4487320991853236E-2</v>
      </c>
      <c r="C11" s="4"/>
    </row>
    <row r="12" spans="1:5" x14ac:dyDescent="0.2">
      <c r="A12">
        <v>1966</v>
      </c>
      <c r="B12" s="4">
        <v>1.6610731872903406E-2</v>
      </c>
      <c r="C12" s="4"/>
    </row>
    <row r="13" spans="1:5" x14ac:dyDescent="0.2">
      <c r="A13">
        <v>1967</v>
      </c>
      <c r="B13" s="4">
        <v>9.2549505524890385E-3</v>
      </c>
      <c r="C13" s="4"/>
    </row>
    <row r="14" spans="1:5" x14ac:dyDescent="0.2">
      <c r="A14">
        <v>1968</v>
      </c>
      <c r="B14" s="4">
        <v>1.3612728730379109E-2</v>
      </c>
      <c r="C14" s="4"/>
    </row>
    <row r="15" spans="1:5" x14ac:dyDescent="0.2">
      <c r="A15">
        <v>1969</v>
      </c>
      <c r="B15" s="4">
        <v>5.2888340823786795E-3</v>
      </c>
      <c r="C15" s="4"/>
    </row>
    <row r="16" spans="1:5" x14ac:dyDescent="0.2">
      <c r="A16">
        <v>1970</v>
      </c>
      <c r="B16" s="4">
        <v>3.4312131115071809E-2</v>
      </c>
      <c r="C16" s="4"/>
    </row>
    <row r="17" spans="1:3" x14ac:dyDescent="0.2">
      <c r="A17">
        <v>1971</v>
      </c>
      <c r="B17" s="4">
        <v>1.0724123119942863E-2</v>
      </c>
      <c r="C17" s="4"/>
    </row>
    <row r="18" spans="1:3" x14ac:dyDescent="0.2">
      <c r="A18">
        <v>1972</v>
      </c>
      <c r="B18" s="4">
        <v>8.275942325900365E-2</v>
      </c>
      <c r="C18" s="4"/>
    </row>
    <row r="19" spans="1:3" x14ac:dyDescent="0.2">
      <c r="A19">
        <v>1973</v>
      </c>
      <c r="B19" s="4">
        <v>6.4162819769504109E-2</v>
      </c>
      <c r="C19" s="4"/>
    </row>
    <row r="20" spans="1:3" x14ac:dyDescent="0.2">
      <c r="A20">
        <v>1974</v>
      </c>
      <c r="B20" s="4">
        <v>-6.9777424063328652E-3</v>
      </c>
      <c r="C20" s="4"/>
    </row>
    <row r="21" spans="1:3" x14ac:dyDescent="0.2">
      <c r="A21">
        <v>1975</v>
      </c>
      <c r="B21" s="4">
        <v>9.8325838660313636E-3</v>
      </c>
      <c r="C21" s="4"/>
    </row>
    <row r="22" spans="1:3" x14ac:dyDescent="0.2">
      <c r="A22">
        <v>1976</v>
      </c>
      <c r="B22" s="4">
        <v>-2.3367312339009905E-3</v>
      </c>
      <c r="C22" s="4"/>
    </row>
    <row r="23" spans="1:3" x14ac:dyDescent="0.2">
      <c r="A23">
        <v>1977</v>
      </c>
      <c r="B23" s="4">
        <v>-1.7356557089525659E-2</v>
      </c>
      <c r="C23" s="4"/>
    </row>
    <row r="24" spans="1:3" x14ac:dyDescent="0.2">
      <c r="A24">
        <v>1978</v>
      </c>
      <c r="B24" s="4">
        <v>7.1771745599984893E-2</v>
      </c>
      <c r="C24" s="4"/>
    </row>
    <row r="25" spans="1:3" x14ac:dyDescent="0.2">
      <c r="A25">
        <v>1979</v>
      </c>
      <c r="B25" s="4">
        <v>5.8427933369838092E-2</v>
      </c>
      <c r="C25" s="4"/>
    </row>
    <row r="26" spans="1:3" x14ac:dyDescent="0.2">
      <c r="A26">
        <v>1980</v>
      </c>
      <c r="B26" s="4">
        <v>1.5933292797797538E-2</v>
      </c>
      <c r="C26" s="4"/>
    </row>
    <row r="27" spans="1:3" x14ac:dyDescent="0.2">
      <c r="A27">
        <v>1981</v>
      </c>
      <c r="B27" s="4">
        <v>-3.9968092218696238E-3</v>
      </c>
      <c r="C27" s="4"/>
    </row>
    <row r="28" spans="1:3" x14ac:dyDescent="0.2">
      <c r="A28">
        <v>1982</v>
      </c>
      <c r="B28" s="4">
        <v>1.5774650263560286E-3</v>
      </c>
      <c r="C28" s="4"/>
    </row>
    <row r="29" spans="1:3" x14ac:dyDescent="0.2">
      <c r="A29">
        <v>1983</v>
      </c>
      <c r="B29" s="4">
        <v>2.4587569918389729E-2</v>
      </c>
      <c r="C29" s="4"/>
    </row>
    <row r="30" spans="1:3" x14ac:dyDescent="0.2">
      <c r="A30">
        <v>1984</v>
      </c>
      <c r="B30" s="4">
        <v>3.4309784002886978E-2</v>
      </c>
      <c r="C30" s="4"/>
    </row>
    <row r="31" spans="1:3" x14ac:dyDescent="0.2">
      <c r="A31">
        <v>1985</v>
      </c>
      <c r="B31" s="4">
        <v>4.2495729237676194E-2</v>
      </c>
      <c r="C31" s="4"/>
    </row>
    <row r="32" spans="1:3" x14ac:dyDescent="0.2">
      <c r="A32">
        <v>1986</v>
      </c>
      <c r="B32" s="4">
        <v>4.1407372818559107E-2</v>
      </c>
      <c r="C32" s="4"/>
    </row>
    <row r="33" spans="1:3" x14ac:dyDescent="0.2">
      <c r="A33">
        <v>1987</v>
      </c>
      <c r="B33" s="4">
        <v>2.6634088008245849E-2</v>
      </c>
      <c r="C33" s="4"/>
    </row>
    <row r="34" spans="1:3" x14ac:dyDescent="0.2">
      <c r="A34">
        <v>1988</v>
      </c>
      <c r="B34" s="4">
        <v>5.3959706072936209E-2</v>
      </c>
      <c r="C34" s="4"/>
    </row>
    <row r="35" spans="1:3" x14ac:dyDescent="0.2">
      <c r="A35">
        <v>1989</v>
      </c>
      <c r="B35" s="4">
        <v>5.0066754842261529E-2</v>
      </c>
      <c r="C35" s="4">
        <v>5.0066754842261529E-2</v>
      </c>
    </row>
    <row r="36" spans="1:3" x14ac:dyDescent="0.2">
      <c r="A36">
        <v>1990</v>
      </c>
      <c r="B36" s="4">
        <v>3.8387156316554094E-2</v>
      </c>
      <c r="C36" s="4">
        <v>3.8387156316554094E-2</v>
      </c>
    </row>
    <row r="37" spans="1:3" x14ac:dyDescent="0.2">
      <c r="A37">
        <v>1991</v>
      </c>
      <c r="B37" s="4">
        <v>1.6980087738446947E-2</v>
      </c>
      <c r="C37" s="4">
        <v>1.6980087738446947E-2</v>
      </c>
    </row>
    <row r="38" spans="1:3" x14ac:dyDescent="0.2">
      <c r="A38">
        <v>1992</v>
      </c>
      <c r="B38" s="4">
        <v>2.6743577467192914E-2</v>
      </c>
      <c r="C38" s="4">
        <v>2.6743577467192914E-2</v>
      </c>
    </row>
    <row r="39" spans="1:3" x14ac:dyDescent="0.2">
      <c r="A39">
        <v>1993</v>
      </c>
      <c r="B39" s="4">
        <v>1.8761650224465409E-2</v>
      </c>
      <c r="C39" s="4">
        <v>1.8761650224465409E-2</v>
      </c>
    </row>
    <row r="40" spans="1:3" x14ac:dyDescent="0.2">
      <c r="A40">
        <v>1994</v>
      </c>
      <c r="B40" s="4">
        <v>1.4677569174019078E-2</v>
      </c>
      <c r="C40" s="4">
        <v>1.4677569174019078E-2</v>
      </c>
    </row>
    <row r="41" spans="1:3" x14ac:dyDescent="0.2">
      <c r="A41">
        <v>1995</v>
      </c>
      <c r="B41" s="4">
        <v>2.6003087638508893E-2</v>
      </c>
      <c r="C41" s="4">
        <v>2.6003087638508893E-2</v>
      </c>
    </row>
    <row r="42" spans="1:3" x14ac:dyDescent="0.2">
      <c r="A42">
        <v>1996</v>
      </c>
      <c r="B42" s="4">
        <v>2.443050269449043E-2</v>
      </c>
      <c r="C42" s="4">
        <v>2.443050269449043E-2</v>
      </c>
    </row>
    <row r="43" spans="1:3" x14ac:dyDescent="0.2">
      <c r="A43">
        <v>1997</v>
      </c>
      <c r="B43" s="4">
        <v>2.0310698686735629E-2</v>
      </c>
      <c r="C43" s="4">
        <v>2.0310698686735629E-2</v>
      </c>
    </row>
    <row r="44" spans="1:3" x14ac:dyDescent="0.2">
      <c r="A44">
        <v>1998</v>
      </c>
      <c r="B44" s="4">
        <v>6.6030296118957388E-3</v>
      </c>
      <c r="C44" s="4">
        <v>6.6030296118957388E-3</v>
      </c>
    </row>
    <row r="45" spans="1:3" x14ac:dyDescent="0.2">
      <c r="A45">
        <v>1999</v>
      </c>
      <c r="B45" s="4">
        <v>4.1082872685989757E-2</v>
      </c>
      <c r="C45" s="4">
        <v>4.1082872685989757E-2</v>
      </c>
    </row>
    <row r="46" spans="1:3" x14ac:dyDescent="0.2">
      <c r="A46">
        <v>2000</v>
      </c>
      <c r="B46" s="4">
        <v>5.7692806336461677E-2</v>
      </c>
      <c r="C46" s="4">
        <v>5.7692806336461677E-2</v>
      </c>
    </row>
    <row r="47" spans="1:3" x14ac:dyDescent="0.2">
      <c r="A47">
        <v>2001</v>
      </c>
      <c r="B47" s="4">
        <v>2.691367466072303E-2</v>
      </c>
      <c r="C47" s="4">
        <v>2.691367466072303E-2</v>
      </c>
    </row>
    <row r="48" spans="1:3" x14ac:dyDescent="0.2">
      <c r="A48">
        <v>2002</v>
      </c>
      <c r="B48" s="4">
        <v>2.2332820780920581E-2</v>
      </c>
      <c r="C48" s="4">
        <v>2.2332820780920581E-2</v>
      </c>
    </row>
    <row r="49" spans="1:3" x14ac:dyDescent="0.2">
      <c r="A49">
        <v>2003</v>
      </c>
      <c r="B49" s="4">
        <v>1.1523598882987152E-2</v>
      </c>
      <c r="C49" s="4">
        <v>1.1523598882987152E-2</v>
      </c>
    </row>
    <row r="50" spans="1:3" x14ac:dyDescent="0.2">
      <c r="A50">
        <v>2004</v>
      </c>
      <c r="B50" s="4">
        <v>1.9580979168376755E-2</v>
      </c>
      <c r="C50" s="4">
        <v>1.9580979168376755E-2</v>
      </c>
    </row>
    <row r="51" spans="1:3" x14ac:dyDescent="0.2">
      <c r="A51">
        <v>2005</v>
      </c>
      <c r="B51" s="4">
        <v>1.4546993357327231E-2</v>
      </c>
      <c r="C51" s="4">
        <v>1.4546993357327231E-2</v>
      </c>
    </row>
    <row r="52" spans="1:3" x14ac:dyDescent="0.2">
      <c r="A52">
        <v>2006</v>
      </c>
      <c r="B52" s="4">
        <v>1.706837229045477E-2</v>
      </c>
      <c r="C52" s="4">
        <v>1.706837229045477E-2</v>
      </c>
    </row>
    <row r="53" spans="1:3" x14ac:dyDescent="0.2">
      <c r="A53">
        <v>2007</v>
      </c>
      <c r="B53" s="4">
        <v>2.5084308142956813E-2</v>
      </c>
      <c r="C53" s="4">
        <v>2.5084308142956813E-2</v>
      </c>
    </row>
    <row r="54" spans="1:3" x14ac:dyDescent="0.2">
      <c r="A54">
        <v>2008</v>
      </c>
      <c r="B54" s="4">
        <v>-7.9939139100001499E-3</v>
      </c>
      <c r="C54" s="4">
        <v>-7.9939139100001499E-3</v>
      </c>
    </row>
    <row r="55" spans="1:3" x14ac:dyDescent="0.2">
      <c r="A55">
        <v>2009</v>
      </c>
      <c r="B55" s="4">
        <v>1.0586077232662694E-2</v>
      </c>
      <c r="C55" s="4">
        <v>1.0586077232662694E-2</v>
      </c>
    </row>
    <row r="56" spans="1:3" x14ac:dyDescent="0.2">
      <c r="A56">
        <v>2010</v>
      </c>
      <c r="B56" s="4">
        <v>-2.0595351489099967E-3</v>
      </c>
      <c r="C56" s="4">
        <v>-2.0595351489099967E-3</v>
      </c>
    </row>
    <row r="57" spans="1:3" x14ac:dyDescent="0.2">
      <c r="A57">
        <v>2011</v>
      </c>
      <c r="B57" s="4">
        <v>-2.2939103951343798E-2</v>
      </c>
      <c r="C57" s="4">
        <v>-2.2939103951343798E-2</v>
      </c>
    </row>
    <row r="58" spans="1:3" x14ac:dyDescent="0.2">
      <c r="A58">
        <v>2012</v>
      </c>
      <c r="B58" s="4">
        <v>1.925389155416668E-2</v>
      </c>
      <c r="C58" s="4">
        <v>1.925389155416668E-2</v>
      </c>
    </row>
    <row r="59" spans="1:3" x14ac:dyDescent="0.2">
      <c r="A59">
        <v>2013</v>
      </c>
      <c r="B59" s="4">
        <v>1.4116337651120636E-2</v>
      </c>
      <c r="C59" s="4">
        <v>1.4116337651120636E-2</v>
      </c>
    </row>
    <row r="60" spans="1:3" x14ac:dyDescent="0.2">
      <c r="A60">
        <v>2014</v>
      </c>
      <c r="B60" s="4">
        <v>1.484303497224837E-2</v>
      </c>
      <c r="C60" s="4">
        <v>1.484303497224837E-2</v>
      </c>
    </row>
    <row r="61" spans="1:3" x14ac:dyDescent="0.2">
      <c r="A61">
        <v>2015</v>
      </c>
      <c r="B61" s="4">
        <v>5.9453443956098084E-2</v>
      </c>
      <c r="C61" s="4">
        <v>5.9453443956098084E-2</v>
      </c>
    </row>
    <row r="62" spans="1:3" x14ac:dyDescent="0.2">
      <c r="A62">
        <v>2016</v>
      </c>
      <c r="B62" s="4">
        <v>-2.9448894652428503E-3</v>
      </c>
      <c r="C62" s="4">
        <v>-2.9448894652428503E-3</v>
      </c>
    </row>
    <row r="63" spans="1:3" x14ac:dyDescent="0.2">
      <c r="A63">
        <v>2017</v>
      </c>
      <c r="B63" s="4">
        <v>4.1071665466072549E-3</v>
      </c>
      <c r="C63" s="4">
        <v>4.1071665466072549E-3</v>
      </c>
    </row>
    <row r="64" spans="1:3" x14ac:dyDescent="0.2">
      <c r="A64">
        <v>2018</v>
      </c>
      <c r="B64" s="4">
        <v>2.3888873016751022E-2</v>
      </c>
      <c r="C64" s="4">
        <v>2.3888873016751022E-2</v>
      </c>
    </row>
    <row r="65" spans="1:5" x14ac:dyDescent="0.2">
      <c r="A65">
        <v>2019</v>
      </c>
      <c r="B65" s="4">
        <v>8.6233063754264094E-3</v>
      </c>
      <c r="C65" s="4">
        <v>8.6233063754264094E-3</v>
      </c>
    </row>
    <row r="66" spans="1:5" x14ac:dyDescent="0.2">
      <c r="A66">
        <v>2020</v>
      </c>
      <c r="B66" s="4">
        <v>-6.7441928591641664E-3</v>
      </c>
      <c r="C66" s="4">
        <v>-6.7441928591641664E-3</v>
      </c>
    </row>
    <row r="67" spans="1:5" x14ac:dyDescent="0.2">
      <c r="A67">
        <v>2021</v>
      </c>
      <c r="B67" s="4">
        <v>6.6813613418061912E-3</v>
      </c>
      <c r="C67" s="4">
        <v>7.0754462775812765E-3</v>
      </c>
    </row>
    <row r="68" spans="1:5" x14ac:dyDescent="0.2">
      <c r="A68">
        <v>2022</v>
      </c>
      <c r="B68" s="4">
        <v>-1.6152928312315962E-2</v>
      </c>
      <c r="C68" s="4">
        <v>-2.3497913732308806E-2</v>
      </c>
      <c r="D68">
        <v>0.1</v>
      </c>
      <c r="E68">
        <v>-0.08</v>
      </c>
    </row>
    <row r="69" spans="1:5" x14ac:dyDescent="0.2">
      <c r="A69">
        <v>2023</v>
      </c>
      <c r="B69" s="4">
        <v>-2.072488365309566E-2</v>
      </c>
      <c r="C69" s="4">
        <v>-6.5026841268192359E-2</v>
      </c>
      <c r="D69">
        <v>0.1</v>
      </c>
      <c r="E69">
        <v>-0.08</v>
      </c>
    </row>
    <row r="70" spans="1:5" x14ac:dyDescent="0.2">
      <c r="A70">
        <v>2024</v>
      </c>
      <c r="B70" s="4">
        <v>1.3042554564645537E-2</v>
      </c>
      <c r="C70" s="4">
        <v>2.5962380669881879E-2</v>
      </c>
      <c r="D70">
        <v>0.1</v>
      </c>
      <c r="E70">
        <v>-0.08</v>
      </c>
    </row>
    <row r="71" spans="1:5" x14ac:dyDescent="0.2">
      <c r="A71">
        <v>2025</v>
      </c>
      <c r="B71" s="4">
        <v>2.5320085472125831E-2</v>
      </c>
      <c r="C71" s="4">
        <v>3.140185300105891E-2</v>
      </c>
      <c r="D71">
        <v>0.1</v>
      </c>
      <c r="E71">
        <v>-0.08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A8FA9B-5B00-490E-932C-C6FEBA4D43B1}">
  <dimension ref="A1:K5"/>
  <sheetViews>
    <sheetView workbookViewId="0">
      <selection activeCell="N20" sqref="N20"/>
    </sheetView>
  </sheetViews>
  <sheetFormatPr defaultRowHeight="14.25" x14ac:dyDescent="0.2"/>
  <sheetData>
    <row r="1" spans="1:11" x14ac:dyDescent="0.2">
      <c r="A1" t="s">
        <v>309</v>
      </c>
    </row>
    <row r="2" spans="1:11" x14ac:dyDescent="0.2">
      <c r="B2" t="s">
        <v>267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>
        <v>9</v>
      </c>
      <c r="K2" t="s">
        <v>268</v>
      </c>
    </row>
    <row r="3" spans="1:11" x14ac:dyDescent="0.2">
      <c r="A3">
        <v>2020</v>
      </c>
      <c r="B3">
        <v>2.5143185425803564E-2</v>
      </c>
      <c r="C3">
        <v>5.6364441271124832E-2</v>
      </c>
      <c r="D3">
        <v>-3.3823590419508054E-3</v>
      </c>
      <c r="E3">
        <v>0.14048328027714385</v>
      </c>
      <c r="F3">
        <v>0.12296991550592241</v>
      </c>
      <c r="G3">
        <v>0.13788853791452904</v>
      </c>
      <c r="H3">
        <v>0.14881274217001014</v>
      </c>
      <c r="I3">
        <v>0.14749946964739277</v>
      </c>
      <c r="J3">
        <v>0.15212407245062559</v>
      </c>
      <c r="K3">
        <v>0.1557282260710976</v>
      </c>
    </row>
    <row r="4" spans="1:11" x14ac:dyDescent="0.2">
      <c r="A4">
        <v>2021</v>
      </c>
      <c r="B4">
        <v>-8.3554175451500706E-2</v>
      </c>
      <c r="C4">
        <v>-1.3633447507142793E-2</v>
      </c>
      <c r="D4">
        <v>-1.0928019921841947E-2</v>
      </c>
      <c r="E4">
        <v>6.5837018880080672E-2</v>
      </c>
      <c r="F4">
        <v>5.8636531065301603E-2</v>
      </c>
      <c r="G4">
        <v>7.0910385326542216E-2</v>
      </c>
      <c r="H4">
        <v>7.270664847590172E-2</v>
      </c>
      <c r="I4">
        <v>6.5301585414054147E-2</v>
      </c>
      <c r="J4">
        <v>6.9412541779738934E-2</v>
      </c>
      <c r="K4">
        <v>0.101393284601141</v>
      </c>
    </row>
    <row r="5" spans="1:11" x14ac:dyDescent="0.2">
      <c r="A5">
        <v>2022</v>
      </c>
      <c r="B5">
        <v>-0.18978677245780226</v>
      </c>
      <c r="C5">
        <v>-0.11746539638748502</v>
      </c>
      <c r="D5">
        <v>-0.16066261940504947</v>
      </c>
      <c r="E5">
        <v>2.0510842506626145E-2</v>
      </c>
      <c r="F5">
        <v>1.5056516184900476E-2</v>
      </c>
      <c r="G5">
        <v>4.5145431317233989E-2</v>
      </c>
      <c r="H5">
        <v>7.6737373995481473E-2</v>
      </c>
      <c r="I5">
        <v>9.0475234483445272E-2</v>
      </c>
      <c r="J5">
        <v>0.12265601051348601</v>
      </c>
      <c r="K5">
        <v>0.13835779643642193</v>
      </c>
    </row>
  </sheetData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B302F7-781C-42C3-9226-1A5F5EE842DF}">
  <dimension ref="A1:H132"/>
  <sheetViews>
    <sheetView zoomScale="85" zoomScaleNormal="85" workbookViewId="0">
      <selection activeCell="AC29" sqref="AC29"/>
    </sheetView>
  </sheetViews>
  <sheetFormatPr defaultRowHeight="14.25" x14ac:dyDescent="0.2"/>
  <sheetData>
    <row r="1" spans="1:8" x14ac:dyDescent="0.2">
      <c r="A1" t="s">
        <v>159</v>
      </c>
    </row>
    <row r="2" spans="1:8" x14ac:dyDescent="0.2">
      <c r="B2" t="s">
        <v>153</v>
      </c>
      <c r="C2" t="s">
        <v>154</v>
      </c>
      <c r="D2" t="s">
        <v>155</v>
      </c>
      <c r="E2" t="s">
        <v>156</v>
      </c>
      <c r="F2" t="s">
        <v>306</v>
      </c>
      <c r="G2" t="s">
        <v>157</v>
      </c>
      <c r="H2" t="s">
        <v>158</v>
      </c>
    </row>
    <row r="3" spans="1:8" x14ac:dyDescent="0.2">
      <c r="A3" s="2">
        <v>32933</v>
      </c>
      <c r="B3">
        <v>2.6342341438932517E-2</v>
      </c>
      <c r="C3">
        <v>1.9382791473826057E-3</v>
      </c>
      <c r="D3">
        <v>-6.9102977904566718E-4</v>
      </c>
      <c r="E3">
        <v>9.9959406407136464E-2</v>
      </c>
      <c r="F3">
        <v>-7.8906270703641576E-2</v>
      </c>
      <c r="G3">
        <v>-4.2578910905494816E-2</v>
      </c>
      <c r="H3">
        <v>6.063815605269543E-3</v>
      </c>
    </row>
    <row r="4" spans="1:8" x14ac:dyDescent="0.2">
      <c r="A4" s="2">
        <v>33025</v>
      </c>
      <c r="B4">
        <v>2.2553305177592277E-2</v>
      </c>
      <c r="C4">
        <v>2.6640572237132338E-3</v>
      </c>
      <c r="D4">
        <v>-9.558285613413788E-4</v>
      </c>
      <c r="E4">
        <v>0.11517638281291206</v>
      </c>
      <c r="F4">
        <v>-0.16794208641458996</v>
      </c>
      <c r="G4">
        <v>-4.4699278157018289E-2</v>
      </c>
      <c r="H4">
        <v>-7.3203447918732067E-2</v>
      </c>
    </row>
    <row r="5" spans="1:8" x14ac:dyDescent="0.2">
      <c r="A5" s="2">
        <v>33117</v>
      </c>
      <c r="B5">
        <v>1.4282315582566013E-2</v>
      </c>
      <c r="C5">
        <v>2.3760031398020682E-3</v>
      </c>
      <c r="D5">
        <v>-7.4315537798198177E-4</v>
      </c>
      <c r="E5">
        <v>2.1078351200910225E-2</v>
      </c>
      <c r="F5">
        <v>-0.21930395113714843</v>
      </c>
      <c r="G5">
        <v>-4.2620931057132869E-2</v>
      </c>
      <c r="H5">
        <v>-0.22493136764898497</v>
      </c>
    </row>
    <row r="6" spans="1:8" x14ac:dyDescent="0.2">
      <c r="A6" s="2">
        <v>33208</v>
      </c>
      <c r="B6">
        <v>1.0243147603752376E-2</v>
      </c>
      <c r="C6">
        <v>2.9193440320138295E-3</v>
      </c>
      <c r="D6">
        <v>-5.7366786579544742E-4</v>
      </c>
      <c r="E6">
        <v>4.9760075615131662E-2</v>
      </c>
      <c r="F6">
        <v>-0.22989716014913122</v>
      </c>
      <c r="G6">
        <v>-4.1487547101364347E-2</v>
      </c>
      <c r="H6">
        <v>-0.20903580786539314</v>
      </c>
    </row>
    <row r="7" spans="1:8" x14ac:dyDescent="0.2">
      <c r="A7" s="2">
        <v>33298</v>
      </c>
      <c r="B7">
        <v>9.5447996358503356E-3</v>
      </c>
      <c r="C7">
        <v>1.0392678403709301E-3</v>
      </c>
      <c r="D7">
        <v>-9.6522317634129831E-4</v>
      </c>
      <c r="E7">
        <v>5.6145138464109177E-3</v>
      </c>
      <c r="F7">
        <v>-0.22157339293700251</v>
      </c>
      <c r="G7">
        <v>-3.8529870263203363E-2</v>
      </c>
      <c r="H7">
        <v>-0.24486990505391498</v>
      </c>
    </row>
    <row r="8" spans="1:8" x14ac:dyDescent="0.2">
      <c r="A8" s="2">
        <v>33390</v>
      </c>
      <c r="B8">
        <v>6.1544182909133074E-3</v>
      </c>
      <c r="C8">
        <v>9.2342043657664559E-4</v>
      </c>
      <c r="D8">
        <v>-8.5779155944839549E-4</v>
      </c>
      <c r="E8">
        <v>-2.6006032829740237E-2</v>
      </c>
      <c r="F8">
        <v>-0.17692148443018194</v>
      </c>
      <c r="G8">
        <v>-3.4192467848033814E-2</v>
      </c>
      <c r="H8">
        <v>-0.23089993793991442</v>
      </c>
    </row>
    <row r="9" spans="1:8" x14ac:dyDescent="0.2">
      <c r="A9" s="2">
        <v>33482</v>
      </c>
      <c r="B9">
        <v>5.1015156142753875E-3</v>
      </c>
      <c r="C9">
        <v>6.7423985910329554E-4</v>
      </c>
      <c r="D9">
        <v>-8.6277397949558593E-4</v>
      </c>
      <c r="E9">
        <v>5.320891850762649E-2</v>
      </c>
      <c r="F9">
        <v>-0.13600125223705156</v>
      </c>
      <c r="G9">
        <v>-3.0614006448360119E-2</v>
      </c>
      <c r="H9">
        <v>-0.10849335868390209</v>
      </c>
    </row>
    <row r="10" spans="1:8" x14ac:dyDescent="0.2">
      <c r="A10" s="2">
        <v>33573</v>
      </c>
      <c r="B10">
        <v>-4.9336178276952953E-4</v>
      </c>
      <c r="C10">
        <v>6.8501589051718232E-4</v>
      </c>
      <c r="D10">
        <v>-7.3873516680257568E-4</v>
      </c>
      <c r="E10">
        <v>-9.514377195481013E-4</v>
      </c>
      <c r="F10">
        <v>-0.10431037203786522</v>
      </c>
      <c r="G10">
        <v>-2.538411665337121E-2</v>
      </c>
      <c r="H10">
        <v>-0.13119300746983945</v>
      </c>
    </row>
    <row r="11" spans="1:8" x14ac:dyDescent="0.2">
      <c r="A11" s="2">
        <v>33664</v>
      </c>
      <c r="B11">
        <v>5.1063498309513442E-4</v>
      </c>
      <c r="C11">
        <v>-5.9832275724404046E-4</v>
      </c>
      <c r="D11">
        <v>-5.5154888579772045E-4</v>
      </c>
      <c r="E11">
        <v>-3.514750559656591E-2</v>
      </c>
      <c r="F11">
        <v>-9.1178960910928447E-2</v>
      </c>
      <c r="G11">
        <v>-2.1126885568245917E-2</v>
      </c>
      <c r="H11">
        <v>-0.1480925887356869</v>
      </c>
    </row>
    <row r="12" spans="1:8" x14ac:dyDescent="0.2">
      <c r="A12" s="2">
        <v>33756</v>
      </c>
      <c r="B12">
        <v>4.1397436916977958E-3</v>
      </c>
      <c r="C12">
        <v>-1.7588406855063133E-4</v>
      </c>
      <c r="D12">
        <v>-2.0950676247389238E-4</v>
      </c>
      <c r="E12">
        <v>-1.1225072253838644E-2</v>
      </c>
      <c r="F12">
        <v>-7.5740838713846292E-2</v>
      </c>
      <c r="G12">
        <v>-1.5593664869365446E-2</v>
      </c>
      <c r="H12">
        <v>-9.8805222976377116E-2</v>
      </c>
    </row>
    <row r="13" spans="1:8" x14ac:dyDescent="0.2">
      <c r="A13" s="2">
        <v>33848</v>
      </c>
      <c r="B13">
        <v>7.7054575361110607E-3</v>
      </c>
      <c r="C13">
        <v>-3.1986122024857302E-5</v>
      </c>
      <c r="D13">
        <v>-2.4250817301147115E-4</v>
      </c>
      <c r="E13">
        <v>-3.0549525337579878E-2</v>
      </c>
      <c r="F13">
        <v>-6.4818375399759973E-2</v>
      </c>
      <c r="G13">
        <v>-1.5609865995786544E-2</v>
      </c>
      <c r="H13">
        <v>-0.10354680349205167</v>
      </c>
    </row>
    <row r="14" spans="1:8" x14ac:dyDescent="0.2">
      <c r="A14" s="2">
        <v>33939</v>
      </c>
      <c r="B14">
        <v>1.2293922589115448E-2</v>
      </c>
      <c r="C14">
        <v>4.3235711001075151E-4</v>
      </c>
      <c r="D14">
        <v>-1.9289179626196377E-4</v>
      </c>
      <c r="E14">
        <v>2.3404951674270005E-2</v>
      </c>
      <c r="F14">
        <v>-7.442057737546412E-2</v>
      </c>
      <c r="G14">
        <v>-1.4266365840596519E-2</v>
      </c>
      <c r="H14">
        <v>-5.2748603638926396E-2</v>
      </c>
    </row>
    <row r="15" spans="1:8" x14ac:dyDescent="0.2">
      <c r="A15" s="2">
        <v>34029</v>
      </c>
      <c r="B15">
        <v>7.2301079008501839E-3</v>
      </c>
      <c r="C15">
        <v>5.5676374262969661E-4</v>
      </c>
      <c r="D15">
        <v>-1.5683742093099774E-4</v>
      </c>
      <c r="E15">
        <v>3.2988429411313379E-2</v>
      </c>
      <c r="F15">
        <v>-5.0986646327495E-2</v>
      </c>
      <c r="G15">
        <v>-1.4841768935039041E-2</v>
      </c>
      <c r="H15">
        <v>-2.5209951628671779E-2</v>
      </c>
    </row>
    <row r="16" spans="1:8" x14ac:dyDescent="0.2">
      <c r="A16" s="2">
        <v>34121</v>
      </c>
      <c r="B16">
        <v>4.2356977551089095E-3</v>
      </c>
      <c r="C16">
        <v>6.2411626424929288E-4</v>
      </c>
      <c r="D16">
        <v>-1.9397327259638238E-4</v>
      </c>
      <c r="E16">
        <v>3.4848162256120266E-2</v>
      </c>
      <c r="F16">
        <v>-2.9471802306874854E-2</v>
      </c>
      <c r="G16">
        <v>-1.2398621009652886E-2</v>
      </c>
      <c r="H16">
        <v>-2.3564203136456508E-3</v>
      </c>
    </row>
    <row r="17" spans="1:8" x14ac:dyDescent="0.2">
      <c r="A17" s="2">
        <v>34213</v>
      </c>
      <c r="B17">
        <v>1.7977867278407011E-3</v>
      </c>
      <c r="C17">
        <v>9.164776292702884E-4</v>
      </c>
      <c r="D17">
        <v>-4.815272318565796E-5</v>
      </c>
      <c r="E17">
        <v>5.6055995739520317E-2</v>
      </c>
      <c r="F17">
        <v>-2.4140471101223471E-2</v>
      </c>
      <c r="G17">
        <v>-1.0355970686483511E-2</v>
      </c>
      <c r="H17">
        <v>2.4225665585738663E-2</v>
      </c>
    </row>
    <row r="18" spans="1:8" x14ac:dyDescent="0.2">
      <c r="A18" s="2">
        <v>34304</v>
      </c>
      <c r="B18">
        <v>8.0335641284946162E-4</v>
      </c>
      <c r="C18">
        <v>9.0550560642616723E-4</v>
      </c>
      <c r="D18">
        <v>-4.6955985848389719E-5</v>
      </c>
      <c r="E18">
        <v>6.042587521256601E-2</v>
      </c>
      <c r="F18">
        <v>-8.5626594837422284E-4</v>
      </c>
      <c r="G18">
        <v>-1.2011692798225417E-2</v>
      </c>
      <c r="H18">
        <v>4.9219822499393606E-2</v>
      </c>
    </row>
    <row r="19" spans="1:8" x14ac:dyDescent="0.2">
      <c r="A19" s="2">
        <v>34394</v>
      </c>
      <c r="B19">
        <v>7.8919274736786293E-3</v>
      </c>
      <c r="C19">
        <v>8.9708177833614173E-4</v>
      </c>
      <c r="D19">
        <v>8.7924380902370091E-5</v>
      </c>
      <c r="E19">
        <v>4.6024063372028336E-2</v>
      </c>
      <c r="F19">
        <v>1.3864021977930864E-2</v>
      </c>
      <c r="G19">
        <v>-1.1529605731754412E-2</v>
      </c>
      <c r="H19">
        <v>5.7235413251121921E-2</v>
      </c>
    </row>
    <row r="20" spans="1:8" x14ac:dyDescent="0.2">
      <c r="A20" s="2">
        <v>34486</v>
      </c>
      <c r="B20">
        <v>5.4916210994228028E-3</v>
      </c>
      <c r="C20">
        <v>4.608040195742046E-4</v>
      </c>
      <c r="D20">
        <v>-4.3583616925601383E-5</v>
      </c>
      <c r="E20">
        <v>3.217648235607095E-2</v>
      </c>
      <c r="F20">
        <v>-1.0349889366117989E-2</v>
      </c>
      <c r="G20">
        <v>-1.1833485879078478E-2</v>
      </c>
      <c r="H20">
        <v>1.5901948612945884E-2</v>
      </c>
    </row>
    <row r="21" spans="1:8" x14ac:dyDescent="0.2">
      <c r="A21" s="2">
        <v>34578</v>
      </c>
      <c r="B21">
        <v>6.5161054280428532E-3</v>
      </c>
      <c r="C21">
        <v>2.1055848896653508E-4</v>
      </c>
      <c r="D21">
        <v>-8.4065489256902775E-5</v>
      </c>
      <c r="E21">
        <v>2.3007978545367569E-2</v>
      </c>
      <c r="F21">
        <v>-1.5980891250970217E-3</v>
      </c>
      <c r="G21">
        <v>-1.0762513542071238E-2</v>
      </c>
      <c r="H21">
        <v>1.7289974305951798E-2</v>
      </c>
    </row>
    <row r="22" spans="1:8" x14ac:dyDescent="0.2">
      <c r="A22" s="2">
        <v>34669</v>
      </c>
      <c r="B22">
        <v>6.3399487804634194E-3</v>
      </c>
      <c r="C22">
        <v>1.1468078414137384E-5</v>
      </c>
      <c r="D22">
        <v>-1.1173849610169925E-4</v>
      </c>
      <c r="E22">
        <v>-5.6486135658461853E-3</v>
      </c>
      <c r="F22">
        <v>1.3691732710227169E-2</v>
      </c>
      <c r="G22">
        <v>-9.9730951949031747E-3</v>
      </c>
      <c r="H22">
        <v>4.309702312253666E-3</v>
      </c>
    </row>
    <row r="23" spans="1:8" x14ac:dyDescent="0.2">
      <c r="A23" s="2">
        <v>34759</v>
      </c>
      <c r="B23">
        <v>6.2158109777244513E-3</v>
      </c>
      <c r="C23">
        <v>1.6222063612908737E-4</v>
      </c>
      <c r="D23">
        <v>-1.0979675813807584E-4</v>
      </c>
      <c r="E23">
        <v>8.2236124578889125E-3</v>
      </c>
      <c r="F23">
        <v>-8.9696359647705483E-3</v>
      </c>
      <c r="G23">
        <v>-1.1105845520348047E-2</v>
      </c>
      <c r="H23">
        <v>-5.58363417151422E-3</v>
      </c>
    </row>
    <row r="24" spans="1:8" x14ac:dyDescent="0.2">
      <c r="A24" s="2">
        <v>34851</v>
      </c>
      <c r="B24">
        <v>8.784489547223431E-3</v>
      </c>
      <c r="C24">
        <v>6.3216505070728469E-4</v>
      </c>
      <c r="D24">
        <v>-1.2314257740462796E-4</v>
      </c>
      <c r="E24">
        <v>2.5974092794324138E-2</v>
      </c>
      <c r="F24">
        <v>-5.8979142036946416E-3</v>
      </c>
      <c r="G24">
        <v>-1.288412654742436E-2</v>
      </c>
      <c r="H24">
        <v>1.6485564063731223E-2</v>
      </c>
    </row>
    <row r="25" spans="1:8" x14ac:dyDescent="0.2">
      <c r="A25" s="2">
        <v>34943</v>
      </c>
      <c r="B25">
        <v>8.338868487147464E-3</v>
      </c>
      <c r="C25">
        <v>6.9693214701212203E-4</v>
      </c>
      <c r="D25">
        <v>-1.5938997888483621E-4</v>
      </c>
      <c r="E25">
        <v>3.1629748203216589E-2</v>
      </c>
      <c r="F25">
        <v>-2.306528264241392E-2</v>
      </c>
      <c r="G25">
        <v>-1.4575334850844652E-2</v>
      </c>
      <c r="H25">
        <v>2.8655413652327686E-3</v>
      </c>
    </row>
    <row r="26" spans="1:8" x14ac:dyDescent="0.2">
      <c r="A26" s="2">
        <v>35034</v>
      </c>
      <c r="B26">
        <v>1.3000604888194359E-2</v>
      </c>
      <c r="C26">
        <v>8.9604058484911832E-4</v>
      </c>
      <c r="D26">
        <v>-2.2678785675411312E-5</v>
      </c>
      <c r="E26">
        <v>3.6745075788991798E-2</v>
      </c>
      <c r="F26">
        <v>-2.8418376660242581E-2</v>
      </c>
      <c r="G26">
        <v>-1.4581109870720069E-2</v>
      </c>
      <c r="H26">
        <v>7.6195559453972137E-3</v>
      </c>
    </row>
    <row r="27" spans="1:8" x14ac:dyDescent="0.2">
      <c r="A27" s="2">
        <v>35125</v>
      </c>
      <c r="B27">
        <v>1.246560141806511E-2</v>
      </c>
      <c r="C27">
        <v>8.2582981920693594E-4</v>
      </c>
      <c r="D27">
        <v>5.0766763851331574E-4</v>
      </c>
      <c r="E27">
        <v>4.0767677689597812E-2</v>
      </c>
      <c r="F27">
        <v>-1.1519167306398074E-2</v>
      </c>
      <c r="G27">
        <v>-1.2591063344029291E-2</v>
      </c>
      <c r="H27">
        <v>3.0456545914955807E-2</v>
      </c>
    </row>
    <row r="28" spans="1:8" x14ac:dyDescent="0.2">
      <c r="A28" s="2">
        <v>35217</v>
      </c>
      <c r="B28">
        <v>1.1451082404489447E-2</v>
      </c>
      <c r="C28">
        <v>7.9006597063466938E-4</v>
      </c>
      <c r="D28">
        <v>5.6337021434993938E-4</v>
      </c>
      <c r="E28">
        <v>3.296406194776004E-2</v>
      </c>
      <c r="F28">
        <v>1.6580671014863346E-3</v>
      </c>
      <c r="G28">
        <v>-1.2788138106397975E-2</v>
      </c>
      <c r="H28">
        <v>3.4638509532322448E-2</v>
      </c>
    </row>
    <row r="29" spans="1:8" x14ac:dyDescent="0.2">
      <c r="A29" s="2">
        <v>35309</v>
      </c>
      <c r="B29">
        <v>1.0851278461942506E-2</v>
      </c>
      <c r="C29">
        <v>7.9071399673194477E-4</v>
      </c>
      <c r="D29">
        <v>6.0277673206599622E-4</v>
      </c>
      <c r="E29">
        <v>2.5795337687937629E-2</v>
      </c>
      <c r="F29">
        <v>2.1693177583794545E-2</v>
      </c>
      <c r="G29">
        <v>-1.1530307123105245E-2</v>
      </c>
      <c r="H29">
        <v>4.8202977339367382E-2</v>
      </c>
    </row>
    <row r="30" spans="1:8" x14ac:dyDescent="0.2">
      <c r="A30" s="2">
        <v>35400</v>
      </c>
      <c r="B30">
        <v>7.0432012384322781E-3</v>
      </c>
      <c r="C30">
        <v>5.7850038977734237E-4</v>
      </c>
      <c r="D30">
        <v>5.1727358651261913E-4</v>
      </c>
      <c r="E30">
        <v>1.8307226439859173E-2</v>
      </c>
      <c r="F30">
        <v>3.7489263914082215E-2</v>
      </c>
      <c r="G30">
        <v>-1.0189358261816816E-2</v>
      </c>
      <c r="H30">
        <v>5.3746107306846813E-2</v>
      </c>
    </row>
    <row r="31" spans="1:8" x14ac:dyDescent="0.2">
      <c r="A31" s="2">
        <v>35490</v>
      </c>
      <c r="B31">
        <v>1.0200779197649931E-2</v>
      </c>
      <c r="C31">
        <v>1.2152615706140443E-3</v>
      </c>
      <c r="D31">
        <v>-1.0736502521819274E-4</v>
      </c>
      <c r="E31">
        <v>-3.0421046010503314E-3</v>
      </c>
      <c r="F31">
        <v>4.2529100572382954E-2</v>
      </c>
      <c r="G31">
        <v>-1.0620945637547282E-2</v>
      </c>
      <c r="H31">
        <v>4.0174726076831119E-2</v>
      </c>
    </row>
    <row r="32" spans="1:8" x14ac:dyDescent="0.2">
      <c r="A32" s="2">
        <v>35582</v>
      </c>
      <c r="B32">
        <v>1.1797924399908306E-2</v>
      </c>
      <c r="C32">
        <v>5.5215182880635121E-4</v>
      </c>
      <c r="D32">
        <v>-8.6372881038281277E-5</v>
      </c>
      <c r="E32">
        <v>3.9418207081007989E-3</v>
      </c>
      <c r="F32">
        <v>5.4094899491476049E-2</v>
      </c>
      <c r="G32">
        <v>-1.1031221013640888E-2</v>
      </c>
      <c r="H32">
        <v>5.9269202533612328E-2</v>
      </c>
    </row>
    <row r="33" spans="1:8" x14ac:dyDescent="0.2">
      <c r="A33" s="2">
        <v>35674</v>
      </c>
      <c r="B33">
        <v>1.5465142519099634E-2</v>
      </c>
      <c r="C33">
        <v>9.478055728521736E-4</v>
      </c>
      <c r="D33">
        <v>-5.440072373319083E-5</v>
      </c>
      <c r="E33">
        <v>5.9359165155727167E-3</v>
      </c>
      <c r="F33">
        <v>7.2459481181350593E-2</v>
      </c>
      <c r="G33">
        <v>-1.2906546455690412E-2</v>
      </c>
      <c r="H33">
        <v>8.1847398609451519E-2</v>
      </c>
    </row>
    <row r="34" spans="1:8" x14ac:dyDescent="0.2">
      <c r="A34" s="2">
        <v>35765</v>
      </c>
      <c r="B34">
        <v>2.205956792294279E-2</v>
      </c>
      <c r="C34">
        <v>1.1248284650955107E-3</v>
      </c>
      <c r="D34">
        <v>-4.4431897199418758E-5</v>
      </c>
      <c r="E34">
        <v>5.4936811381577251E-3</v>
      </c>
      <c r="F34">
        <v>7.6775937223047222E-2</v>
      </c>
      <c r="G34">
        <v>-1.6128096310829464E-2</v>
      </c>
      <c r="H34">
        <v>8.9281486541214358E-2</v>
      </c>
    </row>
    <row r="35" spans="1:8" x14ac:dyDescent="0.2">
      <c r="A35" s="2">
        <v>35855</v>
      </c>
      <c r="B35">
        <v>1.4832979068238486E-2</v>
      </c>
      <c r="C35">
        <v>9.6104963457708593E-4</v>
      </c>
      <c r="D35">
        <v>-5.3933925587746557E-5</v>
      </c>
      <c r="E35">
        <v>9.3615169646508872E-2</v>
      </c>
      <c r="F35">
        <v>8.0286368204635444E-2</v>
      </c>
      <c r="G35">
        <v>-2.066160616809741E-2</v>
      </c>
      <c r="H35">
        <v>0.16898002646027471</v>
      </c>
    </row>
    <row r="36" spans="1:8" x14ac:dyDescent="0.2">
      <c r="A36" s="2">
        <v>35947</v>
      </c>
      <c r="B36">
        <v>1.5499392387477003E-2</v>
      </c>
      <c r="C36">
        <v>1.3894750466402119E-3</v>
      </c>
      <c r="D36">
        <v>-5.9143793979774389E-5</v>
      </c>
      <c r="E36">
        <v>7.8238789132995687E-2</v>
      </c>
      <c r="F36">
        <v>7.5478508736060004E-2</v>
      </c>
      <c r="G36">
        <v>-2.0911738930779775E-2</v>
      </c>
      <c r="H36">
        <v>0.14963528257841338</v>
      </c>
    </row>
    <row r="37" spans="1:8" x14ac:dyDescent="0.2">
      <c r="A37" s="2">
        <v>36039</v>
      </c>
      <c r="B37">
        <v>1.3242160181159006E-2</v>
      </c>
      <c r="C37">
        <v>7.1547299232909095E-4</v>
      </c>
      <c r="D37">
        <v>-1.489000972942766E-4</v>
      </c>
      <c r="E37">
        <v>4.1862088265657169E-2</v>
      </c>
      <c r="F37">
        <v>5.9112238975868051E-2</v>
      </c>
      <c r="G37">
        <v>-2.1798356509376431E-2</v>
      </c>
      <c r="H37">
        <v>9.2984703808342603E-2</v>
      </c>
    </row>
    <row r="38" spans="1:8" x14ac:dyDescent="0.2">
      <c r="A38" s="2">
        <v>36130</v>
      </c>
      <c r="B38">
        <v>1.1003307523616387E-2</v>
      </c>
      <c r="C38">
        <v>1.4450236400366648E-4</v>
      </c>
      <c r="D38">
        <v>-1.7981450337683138E-4</v>
      </c>
      <c r="E38">
        <v>6.4572046208202866E-2</v>
      </c>
      <c r="F38">
        <v>4.1506252201001834E-2</v>
      </c>
      <c r="G38">
        <v>-2.0254455374787584E-2</v>
      </c>
      <c r="H38">
        <v>9.6791838418660348E-2</v>
      </c>
    </row>
    <row r="39" spans="1:8" x14ac:dyDescent="0.2">
      <c r="A39" s="2">
        <v>36220</v>
      </c>
      <c r="B39">
        <v>1.1046570962710191E-2</v>
      </c>
      <c r="C39">
        <v>-4.3986127884062013E-4</v>
      </c>
      <c r="D39">
        <v>-1.5808671973727178E-4</v>
      </c>
      <c r="E39">
        <v>1.6807046270527398E-2</v>
      </c>
      <c r="F39">
        <v>3.9943888388080044E-2</v>
      </c>
      <c r="G39">
        <v>-1.7297442133668642E-2</v>
      </c>
      <c r="H39">
        <v>4.99021154890711E-2</v>
      </c>
    </row>
    <row r="40" spans="1:8" x14ac:dyDescent="0.2">
      <c r="A40" s="2">
        <v>36312</v>
      </c>
      <c r="B40">
        <v>1.3029974215265422E-2</v>
      </c>
      <c r="C40">
        <v>-4.2820854087406588E-4</v>
      </c>
      <c r="D40">
        <v>-1.2312941337361161E-4</v>
      </c>
      <c r="E40">
        <v>3.4560631189651289E-2</v>
      </c>
      <c r="F40">
        <v>4.5178594202357945E-2</v>
      </c>
      <c r="G40">
        <v>-1.6454277526561853E-2</v>
      </c>
      <c r="H40">
        <v>7.5763584126465125E-2</v>
      </c>
    </row>
    <row r="41" spans="1:8" x14ac:dyDescent="0.2">
      <c r="A41" s="2">
        <v>36404</v>
      </c>
      <c r="B41">
        <v>1.3073985990773206E-2</v>
      </c>
      <c r="C41">
        <v>-3.3017268512832885E-4</v>
      </c>
      <c r="D41">
        <v>-3.4248640176806044E-5</v>
      </c>
      <c r="E41">
        <v>5.5770363220567588E-2</v>
      </c>
      <c r="F41">
        <v>6.2202674872311875E-2</v>
      </c>
      <c r="G41">
        <v>-1.6390539245030117E-2</v>
      </c>
      <c r="H41">
        <v>0.11429206351331742</v>
      </c>
    </row>
    <row r="42" spans="1:8" x14ac:dyDescent="0.2">
      <c r="A42" s="2">
        <v>36495</v>
      </c>
      <c r="B42">
        <v>1.5419109404403513E-2</v>
      </c>
      <c r="C42">
        <v>-3.6306222432810073E-5</v>
      </c>
      <c r="D42">
        <v>2.5837208405696136E-5</v>
      </c>
      <c r="E42">
        <v>7.8757997488129006E-2</v>
      </c>
      <c r="F42">
        <v>8.4972550611024378E-2</v>
      </c>
      <c r="G42">
        <v>-1.7393675170114559E-2</v>
      </c>
      <c r="H42">
        <v>0.16174551331941522</v>
      </c>
    </row>
    <row r="43" spans="1:8" x14ac:dyDescent="0.2">
      <c r="A43" s="2">
        <v>36586</v>
      </c>
      <c r="B43">
        <v>1.404870702310477E-2</v>
      </c>
      <c r="C43">
        <v>-7.6648243366776982E-5</v>
      </c>
      <c r="D43">
        <v>6.2071466904214938E-6</v>
      </c>
      <c r="E43">
        <v>4.1984959769341641E-2</v>
      </c>
      <c r="F43">
        <v>0.10351074022827299</v>
      </c>
      <c r="G43">
        <v>-1.8350970378027253E-2</v>
      </c>
      <c r="H43">
        <v>0.14112299554601582</v>
      </c>
    </row>
    <row r="44" spans="1:8" x14ac:dyDescent="0.2">
      <c r="A44" s="2">
        <v>36678</v>
      </c>
      <c r="B44">
        <v>1.2595292115346072E-2</v>
      </c>
      <c r="C44">
        <v>-2.5004322699304717E-4</v>
      </c>
      <c r="D44">
        <v>3.5824886347717154E-5</v>
      </c>
      <c r="E44">
        <v>3.24018347198212E-2</v>
      </c>
      <c r="F44">
        <v>0.10872409630244224</v>
      </c>
      <c r="G44">
        <v>-2.1669190711041293E-2</v>
      </c>
      <c r="H44">
        <v>0.13183781408592291</v>
      </c>
    </row>
    <row r="45" spans="1:8" x14ac:dyDescent="0.2">
      <c r="A45" s="2">
        <v>36770</v>
      </c>
      <c r="B45">
        <v>1.4844224509481276E-2</v>
      </c>
      <c r="C45">
        <v>-4.1898054549006507E-4</v>
      </c>
      <c r="D45">
        <v>2.4834137862034732E-5</v>
      </c>
      <c r="E45">
        <v>4.4121112073641215E-2</v>
      </c>
      <c r="F45">
        <v>7.8922402458528315E-2</v>
      </c>
      <c r="G45">
        <v>-2.104337116209104E-2</v>
      </c>
      <c r="H45">
        <v>0.11645022147193174</v>
      </c>
    </row>
    <row r="46" spans="1:8" x14ac:dyDescent="0.2">
      <c r="A46" s="2">
        <v>36861</v>
      </c>
      <c r="B46">
        <v>1.4666662400384183E-2</v>
      </c>
      <c r="C46">
        <v>-4.9347934766408807E-4</v>
      </c>
      <c r="D46">
        <v>2.7600145669804019E-5</v>
      </c>
      <c r="E46">
        <v>-2.0936550407022528E-2</v>
      </c>
      <c r="F46">
        <v>6.6370366558822141E-2</v>
      </c>
      <c r="G46">
        <v>-2.088634276955896E-2</v>
      </c>
      <c r="H46">
        <v>3.8748256580630552E-2</v>
      </c>
    </row>
    <row r="47" spans="1:8" x14ac:dyDescent="0.2">
      <c r="A47" s="2">
        <v>36951</v>
      </c>
      <c r="B47">
        <v>1.5747254852425757E-2</v>
      </c>
      <c r="C47">
        <v>-4.3212606916121274E-4</v>
      </c>
      <c r="D47">
        <v>4.2184603776606777E-5</v>
      </c>
      <c r="E47">
        <v>-3.1834197169784688E-2</v>
      </c>
      <c r="F47">
        <v>5.4110400603748936E-2</v>
      </c>
      <c r="G47">
        <v>-2.2629985258230768E-2</v>
      </c>
      <c r="H47">
        <v>1.5003531562774633E-2</v>
      </c>
    </row>
    <row r="48" spans="1:8" x14ac:dyDescent="0.2">
      <c r="A48" s="2">
        <v>37043</v>
      </c>
      <c r="B48">
        <v>1.7855779448444579E-2</v>
      </c>
      <c r="C48">
        <v>-3.0253256330605121E-4</v>
      </c>
      <c r="D48">
        <v>2.6589979781048854E-5</v>
      </c>
      <c r="E48">
        <v>-3.7486001084412489E-2</v>
      </c>
      <c r="F48">
        <v>5.5671115795538559E-2</v>
      </c>
      <c r="G48">
        <v>-2.1626045648436999E-2</v>
      </c>
      <c r="H48">
        <v>1.4138905927608646E-2</v>
      </c>
    </row>
    <row r="49" spans="1:8" x14ac:dyDescent="0.2">
      <c r="A49" s="2">
        <v>37135</v>
      </c>
      <c r="B49">
        <v>1.7080747380666374E-2</v>
      </c>
      <c r="C49">
        <v>-9.9764908741854419E-5</v>
      </c>
      <c r="D49">
        <v>1.5570043218079867E-5</v>
      </c>
      <c r="E49">
        <v>-7.2616474686570967E-2</v>
      </c>
      <c r="F49">
        <v>8.6488854515996846E-2</v>
      </c>
      <c r="G49">
        <v>-2.4479721137645433E-2</v>
      </c>
      <c r="H49">
        <v>6.3892112069230469E-3</v>
      </c>
    </row>
    <row r="50" spans="1:8" x14ac:dyDescent="0.2">
      <c r="A50" s="2">
        <v>37226</v>
      </c>
      <c r="B50">
        <v>2.0441442544359065E-2</v>
      </c>
      <c r="C50">
        <v>7.1175375394466267E-5</v>
      </c>
      <c r="D50">
        <v>3.6760662763942327E-5</v>
      </c>
      <c r="E50">
        <v>-3.7904152290548977E-2</v>
      </c>
      <c r="F50">
        <v>0.10351224772612978</v>
      </c>
      <c r="G50">
        <v>-2.7225857626995593E-2</v>
      </c>
      <c r="H50">
        <v>5.8931616391102691E-2</v>
      </c>
    </row>
    <row r="51" spans="1:8" x14ac:dyDescent="0.2">
      <c r="A51" s="2">
        <v>37316</v>
      </c>
      <c r="B51">
        <v>2.0648219472998094E-2</v>
      </c>
      <c r="C51">
        <v>1.992417047769809E-4</v>
      </c>
      <c r="D51">
        <v>1.9331616814801026E-5</v>
      </c>
      <c r="E51">
        <v>-1.7139354438970834E-2</v>
      </c>
      <c r="F51">
        <v>0.11012448366864191</v>
      </c>
      <c r="G51">
        <v>-2.9421537104139944E-2</v>
      </c>
      <c r="H51">
        <v>8.4430384920121018E-2</v>
      </c>
    </row>
    <row r="52" spans="1:8" x14ac:dyDescent="0.2">
      <c r="A52" s="2">
        <v>37408</v>
      </c>
      <c r="B52">
        <v>2.0540025686204631E-2</v>
      </c>
      <c r="C52">
        <v>3.1503758275475927E-4</v>
      </c>
      <c r="D52">
        <v>-1.1489168312487423E-5</v>
      </c>
      <c r="E52">
        <v>-3.8069524691965471E-2</v>
      </c>
      <c r="F52">
        <v>0.14491513160361977</v>
      </c>
      <c r="G52">
        <v>-3.2466905288598212E-2</v>
      </c>
      <c r="H52">
        <v>9.5222275723702982E-2</v>
      </c>
    </row>
    <row r="53" spans="1:8" x14ac:dyDescent="0.2">
      <c r="A53" s="2">
        <v>37500</v>
      </c>
      <c r="B53">
        <v>1.9926165127735013E-2</v>
      </c>
      <c r="C53">
        <v>3.8176629215304678E-4</v>
      </c>
      <c r="D53">
        <v>-1.5084896769992974E-5</v>
      </c>
      <c r="E53">
        <v>-4.4153692738659572E-2</v>
      </c>
      <c r="F53">
        <v>0.18173762851639821</v>
      </c>
      <c r="G53">
        <v>-3.6240687923813762E-2</v>
      </c>
      <c r="H53">
        <v>0.12163609437704295</v>
      </c>
    </row>
    <row r="54" spans="1:8" x14ac:dyDescent="0.2">
      <c r="A54" s="2">
        <v>37591</v>
      </c>
      <c r="B54">
        <v>1.4442291932584093E-2</v>
      </c>
      <c r="C54">
        <v>2.7760638349920414E-4</v>
      </c>
      <c r="D54">
        <v>-6.5900399494297075E-5</v>
      </c>
      <c r="E54">
        <v>-5.5178509687998062E-2</v>
      </c>
      <c r="F54">
        <v>0.20163248695960345</v>
      </c>
      <c r="G54">
        <v>-3.7856948680891879E-2</v>
      </c>
      <c r="H54">
        <v>0.12325102650730252</v>
      </c>
    </row>
    <row r="55" spans="1:8" x14ac:dyDescent="0.2">
      <c r="A55" s="2">
        <v>37681</v>
      </c>
      <c r="B55">
        <v>2.0087436519294646E-2</v>
      </c>
      <c r="C55">
        <v>2.5767267860422199E-4</v>
      </c>
      <c r="D55">
        <v>-4.3290626932333854E-5</v>
      </c>
      <c r="E55">
        <v>-6.1654336356751986E-2</v>
      </c>
      <c r="F55">
        <v>0.23200621593396492</v>
      </c>
      <c r="G55">
        <v>-3.8172678387825058E-2</v>
      </c>
      <c r="H55">
        <v>0.15248101976035439</v>
      </c>
    </row>
    <row r="56" spans="1:8" x14ac:dyDescent="0.2">
      <c r="A56" s="2">
        <v>37773</v>
      </c>
      <c r="B56">
        <v>2.0093541825852539E-2</v>
      </c>
      <c r="C56">
        <v>1.4726696555693921E-4</v>
      </c>
      <c r="D56">
        <v>-2.249898721091938E-5</v>
      </c>
      <c r="E56">
        <v>-2.9277965193586629E-2</v>
      </c>
      <c r="F56">
        <v>0.20441733329979775</v>
      </c>
      <c r="G56">
        <v>-3.9408848806815618E-2</v>
      </c>
      <c r="H56">
        <v>0.15594882910359406</v>
      </c>
    </row>
    <row r="57" spans="1:8" x14ac:dyDescent="0.2">
      <c r="A57" s="2">
        <v>37865</v>
      </c>
      <c r="B57">
        <v>1.9700177766130721E-2</v>
      </c>
      <c r="C57">
        <v>1.616090626227683E-5</v>
      </c>
      <c r="D57">
        <v>-7.3750458312730093E-6</v>
      </c>
      <c r="E57">
        <v>8.2428390737203875E-3</v>
      </c>
      <c r="F57">
        <v>0.16797560898011174</v>
      </c>
      <c r="G57">
        <v>-3.9673951097535159E-2</v>
      </c>
      <c r="H57">
        <v>0.15625346058285869</v>
      </c>
    </row>
    <row r="58" spans="1:8" x14ac:dyDescent="0.2">
      <c r="A58" s="2">
        <v>37956</v>
      </c>
      <c r="B58">
        <v>2.1646147998297775E-2</v>
      </c>
      <c r="C58">
        <v>1.3527658788681365E-4</v>
      </c>
      <c r="D58">
        <v>1.0269813665107602E-5</v>
      </c>
      <c r="E58">
        <v>2.4152939743851274E-2</v>
      </c>
      <c r="F58">
        <v>0.15842996328441469</v>
      </c>
      <c r="G58">
        <v>-4.3488136296111091E-2</v>
      </c>
      <c r="H58">
        <v>0.16088646113200455</v>
      </c>
    </row>
    <row r="59" spans="1:8" x14ac:dyDescent="0.2">
      <c r="A59" s="2">
        <v>38047</v>
      </c>
      <c r="B59">
        <v>1.8929021968403431E-2</v>
      </c>
      <c r="C59">
        <v>1.7023087324898146E-4</v>
      </c>
      <c r="D59">
        <v>2.1442099340825556E-5</v>
      </c>
      <c r="E59">
        <v>3.7517440719145492E-2</v>
      </c>
      <c r="F59">
        <v>0.16310223820904571</v>
      </c>
      <c r="G59">
        <v>-4.5395875735841099E-2</v>
      </c>
      <c r="H59">
        <v>0.17434449813334335</v>
      </c>
    </row>
    <row r="60" spans="1:8" x14ac:dyDescent="0.2">
      <c r="A60" s="2">
        <v>38139</v>
      </c>
      <c r="B60">
        <v>1.6794929689214918E-2</v>
      </c>
      <c r="C60">
        <v>4.0461354031224922E-4</v>
      </c>
      <c r="D60">
        <v>2.3896438697806067E-6</v>
      </c>
      <c r="E60">
        <v>2.3122353002398132E-2</v>
      </c>
      <c r="F60">
        <v>0.18602147731479018</v>
      </c>
      <c r="G60">
        <v>-4.5646764266765859E-2</v>
      </c>
      <c r="H60">
        <v>0.18069899892381938</v>
      </c>
    </row>
    <row r="61" spans="1:8" x14ac:dyDescent="0.2">
      <c r="A61" s="2">
        <v>38231</v>
      </c>
      <c r="B61">
        <v>2.047647242053122E-2</v>
      </c>
      <c r="C61">
        <v>5.6064780715078799E-4</v>
      </c>
      <c r="D61">
        <v>4.5543754958511975E-6</v>
      </c>
      <c r="E61">
        <v>1.74397676022751E-2</v>
      </c>
      <c r="F61">
        <v>0.19323828844718682</v>
      </c>
      <c r="G61">
        <v>-4.3591896408915982E-2</v>
      </c>
      <c r="H61">
        <v>0.18812783424372381</v>
      </c>
    </row>
    <row r="62" spans="1:8" x14ac:dyDescent="0.2">
      <c r="A62" s="2">
        <v>38322</v>
      </c>
      <c r="B62">
        <v>1.9363963781084126E-2</v>
      </c>
      <c r="C62">
        <v>5.1527787591615544E-4</v>
      </c>
      <c r="D62">
        <v>3.2529475569680764E-6</v>
      </c>
      <c r="E62">
        <v>5.9620013722951884E-3</v>
      </c>
      <c r="F62">
        <v>0.14689838986771311</v>
      </c>
      <c r="G62">
        <v>-4.0081218303043065E-2</v>
      </c>
      <c r="H62">
        <v>0.13266166754152248</v>
      </c>
    </row>
    <row r="63" spans="1:8" x14ac:dyDescent="0.2">
      <c r="A63" s="2">
        <v>38412</v>
      </c>
      <c r="B63">
        <v>1.9683547944836278E-2</v>
      </c>
      <c r="C63">
        <v>4.8861549077213883E-4</v>
      </c>
      <c r="D63">
        <v>-1.1743853973148431E-5</v>
      </c>
      <c r="E63">
        <v>8.6629846133682124E-3</v>
      </c>
      <c r="F63">
        <v>0.10431895607827252</v>
      </c>
      <c r="G63">
        <v>-3.5761458690532419E-2</v>
      </c>
      <c r="H63">
        <v>9.7380901582743581E-2</v>
      </c>
    </row>
    <row r="64" spans="1:8" x14ac:dyDescent="0.2">
      <c r="A64" s="2">
        <v>38504</v>
      </c>
      <c r="B64">
        <v>2.1439171364967272E-2</v>
      </c>
      <c r="C64">
        <v>3.3282585462358167E-4</v>
      </c>
      <c r="D64">
        <v>1.6555368059891385E-6</v>
      </c>
      <c r="E64">
        <v>1.5264561935896748E-2</v>
      </c>
      <c r="F64">
        <v>6.8477063668126531E-2</v>
      </c>
      <c r="G64">
        <v>-3.3448508430768908E-2</v>
      </c>
      <c r="H64">
        <v>7.206676992965122E-2</v>
      </c>
    </row>
    <row r="65" spans="1:8" x14ac:dyDescent="0.2">
      <c r="A65" s="2">
        <v>38596</v>
      </c>
      <c r="B65">
        <v>1.7495062462789361E-2</v>
      </c>
      <c r="C65">
        <v>1.7855457037311724E-4</v>
      </c>
      <c r="D65">
        <v>-7.9550907065617101E-6</v>
      </c>
      <c r="E65">
        <v>2.2076271519306811E-2</v>
      </c>
      <c r="F65">
        <v>2.4760487052750628E-2</v>
      </c>
      <c r="G65">
        <v>-2.9629422260866688E-2</v>
      </c>
      <c r="H65">
        <v>3.4872998253646662E-2</v>
      </c>
    </row>
    <row r="66" spans="1:8" x14ac:dyDescent="0.2">
      <c r="A66" s="2">
        <v>38687</v>
      </c>
      <c r="B66">
        <v>1.5165321275058111E-2</v>
      </c>
      <c r="C66">
        <v>2.9589250683039473E-4</v>
      </c>
      <c r="D66">
        <v>-2.0586682168307959E-5</v>
      </c>
      <c r="E66">
        <v>2.0868406976032504E-2</v>
      </c>
      <c r="F66">
        <v>2.8763631521507835E-2</v>
      </c>
      <c r="G66">
        <v>-2.7262779292379222E-2</v>
      </c>
      <c r="H66">
        <v>3.7809886304881316E-2</v>
      </c>
    </row>
    <row r="67" spans="1:8" x14ac:dyDescent="0.2">
      <c r="A67" s="2">
        <v>38777</v>
      </c>
      <c r="B67">
        <v>1.4589566518890262E-2</v>
      </c>
      <c r="C67">
        <v>4.9142967909969611E-4</v>
      </c>
      <c r="D67">
        <v>-2.6774869249313117E-6</v>
      </c>
      <c r="E67">
        <v>1.7799698894185902E-2</v>
      </c>
      <c r="F67">
        <v>3.9718733282502819E-2</v>
      </c>
      <c r="G67">
        <v>-2.8078397307123484E-2</v>
      </c>
      <c r="H67">
        <v>4.4518353580630263E-2</v>
      </c>
    </row>
    <row r="68" spans="1:8" x14ac:dyDescent="0.2">
      <c r="A68" s="2">
        <v>38869</v>
      </c>
      <c r="B68">
        <v>1.2397617359808046E-2</v>
      </c>
      <c r="C68">
        <v>5.5693823611773863E-4</v>
      </c>
      <c r="D68">
        <v>-3.4486970907207423E-5</v>
      </c>
      <c r="E68">
        <v>2.782046907120932E-3</v>
      </c>
      <c r="F68">
        <v>2.8299004593368579E-2</v>
      </c>
      <c r="G68">
        <v>-3.0845781035726869E-2</v>
      </c>
      <c r="H68">
        <v>1.3155339089781219E-2</v>
      </c>
    </row>
    <row r="69" spans="1:8" x14ac:dyDescent="0.2">
      <c r="A69" s="2">
        <v>38961</v>
      </c>
      <c r="B69">
        <v>1.3380652663451143E-2</v>
      </c>
      <c r="C69">
        <v>6.6793545781200752E-4</v>
      </c>
      <c r="D69">
        <v>-1.267291743077406E-5</v>
      </c>
      <c r="E69">
        <v>2.8071118091975542E-3</v>
      </c>
      <c r="F69">
        <v>4.8731145096452974E-2</v>
      </c>
      <c r="G69">
        <v>-3.8361849717076235E-2</v>
      </c>
      <c r="H69">
        <v>2.7212322392406674E-2</v>
      </c>
    </row>
    <row r="70" spans="1:8" x14ac:dyDescent="0.2">
      <c r="A70" s="2">
        <v>39052</v>
      </c>
      <c r="B70">
        <v>1.5799955501096436E-2</v>
      </c>
      <c r="C70">
        <v>8.8311116976009726E-4</v>
      </c>
      <c r="D70">
        <v>1.7293901019751084E-5</v>
      </c>
      <c r="E70">
        <v>6.2137430567714919E-3</v>
      </c>
      <c r="F70">
        <v>8.2692437532740387E-2</v>
      </c>
      <c r="G70">
        <v>-4.2578008378706546E-2</v>
      </c>
      <c r="H70">
        <v>6.3028532782681612E-2</v>
      </c>
    </row>
    <row r="71" spans="1:8" x14ac:dyDescent="0.2">
      <c r="A71" s="2">
        <v>39142</v>
      </c>
      <c r="B71">
        <v>1.9507896463047836E-2</v>
      </c>
      <c r="C71">
        <v>8.0801125839409038E-4</v>
      </c>
      <c r="D71">
        <v>4.6885613975831047E-4</v>
      </c>
      <c r="E71">
        <v>1.4400423608385277E-2</v>
      </c>
      <c r="F71">
        <v>0.10165802908017464</v>
      </c>
      <c r="G71">
        <v>-4.3145037347791237E-2</v>
      </c>
      <c r="H71">
        <v>9.3698179201968934E-2</v>
      </c>
    </row>
    <row r="72" spans="1:8" x14ac:dyDescent="0.2">
      <c r="A72" s="2">
        <v>39234</v>
      </c>
      <c r="B72">
        <v>1.8205325716503372E-2</v>
      </c>
      <c r="C72">
        <v>6.0306753974260314E-4</v>
      </c>
      <c r="D72">
        <v>6.0582591259112414E-4</v>
      </c>
      <c r="E72">
        <v>2.0836631613180587E-2</v>
      </c>
      <c r="F72">
        <v>0.10293629123656554</v>
      </c>
      <c r="G72">
        <v>-3.849644105757935E-2</v>
      </c>
      <c r="H72">
        <v>0.10469070096100389</v>
      </c>
    </row>
    <row r="73" spans="1:8" x14ac:dyDescent="0.2">
      <c r="A73" s="2">
        <v>39326</v>
      </c>
      <c r="B73">
        <v>1.844068689634365E-2</v>
      </c>
      <c r="C73">
        <v>5.1282368034676377E-4</v>
      </c>
      <c r="D73">
        <v>7.397084909367646E-4</v>
      </c>
      <c r="E73">
        <v>1.6173470381609351E-2</v>
      </c>
      <c r="F73">
        <v>0.10108508228701273</v>
      </c>
      <c r="G73">
        <v>-3.1659023541230118E-2</v>
      </c>
      <c r="H73">
        <v>0.10529274819501913</v>
      </c>
    </row>
    <row r="74" spans="1:8" x14ac:dyDescent="0.2">
      <c r="A74" s="2">
        <v>39417</v>
      </c>
      <c r="B74">
        <v>1.8727487374446738E-2</v>
      </c>
      <c r="C74">
        <v>-2.0701767584751027E-5</v>
      </c>
      <c r="D74">
        <v>8.8354851275686123E-4</v>
      </c>
      <c r="E74">
        <v>8.0584167239567354E-3</v>
      </c>
      <c r="F74">
        <v>7.4705677840532309E-2</v>
      </c>
      <c r="G74">
        <v>-2.5084624203139633E-2</v>
      </c>
      <c r="H74">
        <v>7.7269804480968263E-2</v>
      </c>
    </row>
    <row r="75" spans="1:8" x14ac:dyDescent="0.2">
      <c r="A75" s="2">
        <v>39508</v>
      </c>
      <c r="B75">
        <v>1.2760848530603365E-2</v>
      </c>
      <c r="C75">
        <v>-3.1550274652027474E-4</v>
      </c>
      <c r="D75">
        <v>1.3325088254547508E-3</v>
      </c>
      <c r="E75">
        <v>-1.3854164381255796E-2</v>
      </c>
      <c r="F75">
        <v>-2.493944414548384E-3</v>
      </c>
      <c r="G75">
        <v>-2.1620854339350223E-2</v>
      </c>
      <c r="H75">
        <v>-2.4191108525616564E-2</v>
      </c>
    </row>
    <row r="76" spans="1:8" x14ac:dyDescent="0.2">
      <c r="A76" s="2">
        <v>39600</v>
      </c>
      <c r="B76">
        <v>1.1004653082881921E-2</v>
      </c>
      <c r="C76">
        <v>-3.065372196501967E-4</v>
      </c>
      <c r="D76">
        <v>1.5778624281493365E-3</v>
      </c>
      <c r="E76">
        <v>-1.0918738419814847E-2</v>
      </c>
      <c r="F76">
        <v>-6.99588343689512E-2</v>
      </c>
      <c r="G76">
        <v>-1.6699679051148556E-2</v>
      </c>
      <c r="H76">
        <v>-8.5301273548533535E-2</v>
      </c>
    </row>
    <row r="77" spans="1:8" x14ac:dyDescent="0.2">
      <c r="A77" s="2">
        <v>39692</v>
      </c>
      <c r="B77">
        <v>3.8887862378178982E-3</v>
      </c>
      <c r="C77">
        <v>-3.1322808490977033E-4</v>
      </c>
      <c r="D77">
        <v>2.1713115892615406E-3</v>
      </c>
      <c r="E77">
        <v>-2.5109077655485035E-2</v>
      </c>
      <c r="F77">
        <v>-0.14525878644172965</v>
      </c>
      <c r="G77">
        <v>-1.2321167392559288E-2</v>
      </c>
      <c r="H77">
        <v>-0.1769421617476043</v>
      </c>
    </row>
    <row r="78" spans="1:8" x14ac:dyDescent="0.2">
      <c r="A78" s="2">
        <v>39783</v>
      </c>
      <c r="B78">
        <v>7.792065977368685E-3</v>
      </c>
      <c r="C78">
        <v>2.7130205980491358E-4</v>
      </c>
      <c r="D78">
        <v>2.9844957546603175E-3</v>
      </c>
      <c r="E78">
        <v>-3.3905289205189142E-2</v>
      </c>
      <c r="F78">
        <v>-0.17753183838550948</v>
      </c>
      <c r="G78">
        <v>-9.784934607178478E-3</v>
      </c>
      <c r="H78">
        <v>-0.21017419840604318</v>
      </c>
    </row>
    <row r="79" spans="1:8" x14ac:dyDescent="0.2">
      <c r="A79" s="2">
        <v>39873</v>
      </c>
      <c r="B79">
        <v>4.7415126179287167E-3</v>
      </c>
      <c r="C79">
        <v>6.6492947334634116E-4</v>
      </c>
      <c r="D79">
        <v>1.388863443988397E-3</v>
      </c>
      <c r="E79">
        <v>-3.2152296154075256E-2</v>
      </c>
      <c r="F79">
        <v>-0.18180486575614896</v>
      </c>
      <c r="G79">
        <v>-6.6312065792536682E-3</v>
      </c>
      <c r="H79">
        <v>-0.21379306295421444</v>
      </c>
    </row>
    <row r="80" spans="1:8" x14ac:dyDescent="0.2">
      <c r="A80" s="2">
        <v>39965</v>
      </c>
      <c r="B80">
        <v>4.2250016698053526E-3</v>
      </c>
      <c r="C80">
        <v>1.0680387903879802E-3</v>
      </c>
      <c r="D80">
        <v>1.1833919325427479E-3</v>
      </c>
      <c r="E80">
        <v>-1.4254625296314518E-2</v>
      </c>
      <c r="F80">
        <v>-0.11616978956397209</v>
      </c>
      <c r="G80">
        <v>-3.4807320510522022E-3</v>
      </c>
      <c r="H80">
        <v>-0.12742871451860271</v>
      </c>
    </row>
    <row r="81" spans="1:8" x14ac:dyDescent="0.2">
      <c r="A81" s="2">
        <v>40057</v>
      </c>
      <c r="B81">
        <v>9.4030064089057116E-3</v>
      </c>
      <c r="C81">
        <v>1.4976326174055007E-3</v>
      </c>
      <c r="D81">
        <v>5.7582523851848098E-4</v>
      </c>
      <c r="E81">
        <v>1.8661482363367426E-2</v>
      </c>
      <c r="F81">
        <v>-1.6860898968665529E-2</v>
      </c>
      <c r="G81">
        <v>1.0639075467777828E-3</v>
      </c>
      <c r="H81">
        <v>1.4340955206309371E-2</v>
      </c>
    </row>
    <row r="82" spans="1:8" x14ac:dyDescent="0.2">
      <c r="A82" s="2">
        <v>40148</v>
      </c>
      <c r="B82">
        <v>2.85484430983727E-3</v>
      </c>
      <c r="C82">
        <v>6.5850281049149352E-4</v>
      </c>
      <c r="D82">
        <v>2.5790490957155002E-5</v>
      </c>
      <c r="E82">
        <v>3.849627356377195E-2</v>
      </c>
      <c r="F82">
        <v>3.8982762660000357E-2</v>
      </c>
      <c r="G82">
        <v>1.5450219597716356E-3</v>
      </c>
      <c r="H82">
        <v>8.2563195794829847E-2</v>
      </c>
    </row>
    <row r="83" spans="1:8" x14ac:dyDescent="0.2">
      <c r="A83" s="2">
        <v>40238</v>
      </c>
      <c r="B83">
        <v>6.6428953147544267E-3</v>
      </c>
      <c r="C83">
        <v>3.3603412624463809E-4</v>
      </c>
      <c r="D83">
        <v>5.5291486033511767E-5</v>
      </c>
      <c r="E83">
        <v>5.1788144544673759E-2</v>
      </c>
      <c r="F83">
        <v>8.6846125286322476E-2</v>
      </c>
      <c r="G83">
        <v>-2.4380748635904931E-3</v>
      </c>
      <c r="H83">
        <v>0.14323041589443833</v>
      </c>
    </row>
    <row r="84" spans="1:8" x14ac:dyDescent="0.2">
      <c r="A84" s="2">
        <v>40330</v>
      </c>
      <c r="B84">
        <v>5.8342868511484175E-3</v>
      </c>
      <c r="C84">
        <v>-2.262479500159867E-4</v>
      </c>
      <c r="D84">
        <v>1.4096772208956173E-5</v>
      </c>
      <c r="E84">
        <v>1.1448032924078319E-2</v>
      </c>
      <c r="F84">
        <v>8.5486185144740462E-2</v>
      </c>
      <c r="G84">
        <v>-1.9513726061354928E-3</v>
      </c>
      <c r="H84">
        <v>0.10060498113602467</v>
      </c>
    </row>
    <row r="85" spans="1:8" x14ac:dyDescent="0.2">
      <c r="A85" s="2">
        <v>40422</v>
      </c>
      <c r="B85">
        <v>2.8616978330597799E-3</v>
      </c>
      <c r="C85">
        <v>-9.3294735755272565E-4</v>
      </c>
      <c r="D85">
        <v>-1.6455165740365271E-5</v>
      </c>
      <c r="E85">
        <v>3.4246527757244771E-3</v>
      </c>
      <c r="F85">
        <v>3.4399218416401395E-2</v>
      </c>
      <c r="G85">
        <v>-3.1095239533209416E-3</v>
      </c>
      <c r="H85">
        <v>3.662664254857162E-2</v>
      </c>
    </row>
    <row r="86" spans="1:8" x14ac:dyDescent="0.2">
      <c r="A86" s="2">
        <v>40513</v>
      </c>
      <c r="B86">
        <v>1.5649003000182927E-4</v>
      </c>
      <c r="C86">
        <v>-9.8168524482927745E-4</v>
      </c>
      <c r="D86">
        <v>-9.2537424709167153E-5</v>
      </c>
      <c r="E86">
        <v>7.5123476438272883E-3</v>
      </c>
      <c r="F86">
        <v>-1.24469199283232E-2</v>
      </c>
      <c r="G86">
        <v>1.8657125164378654E-3</v>
      </c>
      <c r="H86">
        <v>-3.9865924075946618E-3</v>
      </c>
    </row>
    <row r="87" spans="1:8" x14ac:dyDescent="0.2">
      <c r="A87" s="2">
        <v>40603</v>
      </c>
      <c r="B87">
        <v>-6.0972955609569692E-3</v>
      </c>
      <c r="C87">
        <v>-1.0441030042226385E-3</v>
      </c>
      <c r="D87">
        <v>-1.5550260065077114E-4</v>
      </c>
      <c r="E87">
        <v>6.7306744815777385E-3</v>
      </c>
      <c r="F87">
        <v>-3.284455196818447E-2</v>
      </c>
      <c r="G87">
        <v>5.9801636010210161E-3</v>
      </c>
      <c r="H87">
        <v>-2.7430615051416099E-2</v>
      </c>
    </row>
    <row r="88" spans="1:8" x14ac:dyDescent="0.2">
      <c r="A88" s="2">
        <v>40695</v>
      </c>
      <c r="B88">
        <v>-5.8386777600139168E-3</v>
      </c>
      <c r="C88">
        <v>-1.00133408716638E-3</v>
      </c>
      <c r="D88">
        <v>-1.2915288317582704E-4</v>
      </c>
      <c r="E88">
        <v>1.7539518825162678E-2</v>
      </c>
      <c r="F88">
        <v>-3.7179245253783709E-2</v>
      </c>
      <c r="G88">
        <v>2.4413506630916828E-3</v>
      </c>
      <c r="H88">
        <v>-2.4167540495885469E-2</v>
      </c>
    </row>
    <row r="89" spans="1:8" x14ac:dyDescent="0.2">
      <c r="A89" s="2">
        <v>40787</v>
      </c>
      <c r="B89">
        <v>-3.6544192208993647E-3</v>
      </c>
      <c r="C89">
        <v>-6.9302056712002133E-4</v>
      </c>
      <c r="D89">
        <v>-1.6306280349765484E-4</v>
      </c>
      <c r="E89">
        <v>-8.4311220693750293E-3</v>
      </c>
      <c r="F89">
        <v>-3.1236698109567067E-2</v>
      </c>
      <c r="G89">
        <v>-1.3975166780234635E-3</v>
      </c>
      <c r="H89">
        <v>-4.5575839448482598E-2</v>
      </c>
    </row>
    <row r="90" spans="1:8" x14ac:dyDescent="0.2">
      <c r="A90" s="2">
        <v>40878</v>
      </c>
      <c r="B90">
        <v>-2.426930833000988E-3</v>
      </c>
      <c r="C90">
        <v>-5.6653342194897633E-4</v>
      </c>
      <c r="D90">
        <v>-1.507361064980462E-4</v>
      </c>
      <c r="E90">
        <v>-1.4966014261448996E-2</v>
      </c>
      <c r="F90">
        <v>-1.5346881790876938E-2</v>
      </c>
      <c r="G90">
        <v>-2.4714583222679044E-3</v>
      </c>
      <c r="H90">
        <v>-3.5928554736041847E-2</v>
      </c>
    </row>
    <row r="91" spans="1:8" x14ac:dyDescent="0.2">
      <c r="A91" s="2">
        <v>40969</v>
      </c>
      <c r="B91">
        <v>2.5133674270135719E-3</v>
      </c>
      <c r="C91">
        <v>1.325928241862623E-4</v>
      </c>
      <c r="D91">
        <v>-9.5138139667707544E-5</v>
      </c>
      <c r="E91">
        <v>-9.9744371451258584E-3</v>
      </c>
      <c r="F91">
        <v>-1.0439889086960438E-2</v>
      </c>
      <c r="G91">
        <v>-9.2980077014237278E-4</v>
      </c>
      <c r="H91">
        <v>-1.8793304890696541E-2</v>
      </c>
    </row>
    <row r="92" spans="1:8" x14ac:dyDescent="0.2">
      <c r="A92" s="2">
        <v>41061</v>
      </c>
      <c r="B92">
        <v>6.446807780004859E-3</v>
      </c>
      <c r="C92">
        <v>8.5553510194345415E-4</v>
      </c>
      <c r="D92">
        <v>-9.1622833209004909E-5</v>
      </c>
      <c r="E92">
        <v>-1.5021167355590202E-2</v>
      </c>
      <c r="F92">
        <v>-1.9270354064305363E-2</v>
      </c>
      <c r="G92">
        <v>-2.7310210558135384E-3</v>
      </c>
      <c r="H92">
        <v>-2.9811822426969795E-2</v>
      </c>
    </row>
    <row r="93" spans="1:8" x14ac:dyDescent="0.2">
      <c r="A93" s="2">
        <v>41153</v>
      </c>
      <c r="B93">
        <v>8.4305853871979933E-3</v>
      </c>
      <c r="C93">
        <v>1.3894633473962644E-3</v>
      </c>
      <c r="D93">
        <v>-3.6890983305159675E-5</v>
      </c>
      <c r="E93">
        <v>-1.0165394166777692E-3</v>
      </c>
      <c r="F93">
        <v>-1.7159079524954532E-2</v>
      </c>
      <c r="G93">
        <v>-1.8360037917548211E-5</v>
      </c>
      <c r="H93">
        <v>-8.4108212282607495E-3</v>
      </c>
    </row>
    <row r="94" spans="1:8" x14ac:dyDescent="0.2">
      <c r="A94" s="2">
        <v>41244</v>
      </c>
      <c r="B94">
        <v>8.0236630540277513E-3</v>
      </c>
      <c r="C94">
        <v>1.4606569080634283E-3</v>
      </c>
      <c r="D94">
        <v>-3.6254146760576838E-5</v>
      </c>
      <c r="E94">
        <v>-4.2830172057978667E-3</v>
      </c>
      <c r="F94">
        <v>-1.502177345480004E-2</v>
      </c>
      <c r="G94">
        <v>-3.7178195071661435E-3</v>
      </c>
      <c r="H94">
        <v>-1.3574544352433448E-2</v>
      </c>
    </row>
    <row r="95" spans="1:8" x14ac:dyDescent="0.2">
      <c r="A95" s="2">
        <v>41334</v>
      </c>
      <c r="B95">
        <v>7.7199584901370532E-3</v>
      </c>
      <c r="C95">
        <v>6.1784523556955573E-4</v>
      </c>
      <c r="D95">
        <v>-6.2028158086238093E-5</v>
      </c>
      <c r="E95">
        <v>-6.4653629112619328E-3</v>
      </c>
      <c r="F95">
        <v>-1.0333217710549429E-2</v>
      </c>
      <c r="G95">
        <v>-6.1957968725094735E-3</v>
      </c>
      <c r="H95">
        <v>-1.4718601926700464E-2</v>
      </c>
    </row>
    <row r="96" spans="1:8" x14ac:dyDescent="0.2">
      <c r="A96" s="2">
        <v>41426</v>
      </c>
      <c r="B96">
        <v>5.8730475303505943E-3</v>
      </c>
      <c r="C96">
        <v>-1.4435214579716716E-4</v>
      </c>
      <c r="D96">
        <v>-5.6016592190244894E-5</v>
      </c>
      <c r="E96">
        <v>-1.8097096234754559E-4</v>
      </c>
      <c r="F96">
        <v>-1.2746349626863332E-3</v>
      </c>
      <c r="G96">
        <v>-1.8190710152883923E-3</v>
      </c>
      <c r="H96">
        <v>2.3980018520409121E-3</v>
      </c>
    </row>
    <row r="97" spans="1:8" x14ac:dyDescent="0.2">
      <c r="A97" s="2">
        <v>41518</v>
      </c>
      <c r="B97">
        <v>4.3143301126168428E-3</v>
      </c>
      <c r="C97">
        <v>-5.5958124613721648E-4</v>
      </c>
      <c r="D97">
        <v>-5.390747889283016E-5</v>
      </c>
      <c r="E97">
        <v>1.3971710619787091E-2</v>
      </c>
      <c r="F97">
        <v>1.8023174917884452E-2</v>
      </c>
      <c r="G97">
        <v>-3.570992033075491E-3</v>
      </c>
      <c r="H97">
        <v>3.212473489218285E-2</v>
      </c>
    </row>
    <row r="98" spans="1:8" x14ac:dyDescent="0.2">
      <c r="A98" s="2">
        <v>41609</v>
      </c>
      <c r="B98">
        <v>5.0710904670542515E-3</v>
      </c>
      <c r="C98">
        <v>-4.3637217781285301E-4</v>
      </c>
      <c r="D98">
        <v>-2.3410478646781083E-5</v>
      </c>
      <c r="E98">
        <v>1.8959090118213524E-2</v>
      </c>
      <c r="F98">
        <v>4.3688091778196089E-2</v>
      </c>
      <c r="G98">
        <v>-4.3206694725760738E-3</v>
      </c>
      <c r="H98">
        <v>6.2937820234428163E-2</v>
      </c>
    </row>
    <row r="99" spans="1:8" x14ac:dyDescent="0.2">
      <c r="A99" s="2">
        <v>41699</v>
      </c>
      <c r="B99">
        <v>5.2412144295610604E-3</v>
      </c>
      <c r="C99">
        <v>-5.3306023319981484E-4</v>
      </c>
      <c r="D99">
        <v>1.83032393686158E-6</v>
      </c>
      <c r="E99">
        <v>2.0632446506060092E-2</v>
      </c>
      <c r="F99">
        <v>6.6088849551552045E-2</v>
      </c>
      <c r="G99">
        <v>-4.1623313175925035E-3</v>
      </c>
      <c r="H99">
        <v>8.7268949260317752E-2</v>
      </c>
    </row>
    <row r="100" spans="1:8" x14ac:dyDescent="0.2">
      <c r="A100" s="2">
        <v>41791</v>
      </c>
      <c r="B100">
        <v>5.1856155408521714E-3</v>
      </c>
      <c r="C100">
        <v>-3.4713803125711889E-4</v>
      </c>
      <c r="D100">
        <v>-2.3268340968821816E-5</v>
      </c>
      <c r="E100">
        <v>2.4786993390399227E-2</v>
      </c>
      <c r="F100">
        <v>8.5168411555684928E-2</v>
      </c>
      <c r="G100">
        <v>-7.1339532905976928E-3</v>
      </c>
      <c r="H100">
        <v>0.10763666082411269</v>
      </c>
    </row>
    <row r="101" spans="1:8" x14ac:dyDescent="0.2">
      <c r="A101" s="2">
        <v>41883</v>
      </c>
      <c r="B101">
        <v>6.6096604318658797E-3</v>
      </c>
      <c r="C101">
        <v>-1.2534606682908375E-4</v>
      </c>
      <c r="D101">
        <v>-1.4769480542422478E-5</v>
      </c>
      <c r="E101">
        <v>1.6611246729133281E-2</v>
      </c>
      <c r="F101">
        <v>8.0045095183253021E-2</v>
      </c>
      <c r="G101">
        <v>-8.0402875768410594E-3</v>
      </c>
      <c r="H101">
        <v>9.5085599220039618E-2</v>
      </c>
    </row>
    <row r="102" spans="1:8" x14ac:dyDescent="0.2">
      <c r="A102" s="2">
        <v>41974</v>
      </c>
      <c r="B102">
        <v>8.3174706954868109E-3</v>
      </c>
      <c r="C102">
        <v>-2.4880988750112094E-4</v>
      </c>
      <c r="D102">
        <v>-1.4788668128490541E-5</v>
      </c>
      <c r="E102">
        <v>1.5482389708654907E-2</v>
      </c>
      <c r="F102">
        <v>6.3865094151313306E-2</v>
      </c>
      <c r="G102">
        <v>-9.8507075677915102E-3</v>
      </c>
      <c r="H102">
        <v>7.7550648432033908E-2</v>
      </c>
    </row>
    <row r="103" spans="1:8" x14ac:dyDescent="0.2">
      <c r="A103" s="2">
        <v>42064</v>
      </c>
      <c r="B103">
        <v>1.1642400144679519E-2</v>
      </c>
      <c r="C103">
        <v>1.7808009528446432E-4</v>
      </c>
      <c r="D103">
        <v>3.6682823788749522E-5</v>
      </c>
      <c r="E103">
        <v>2.1398099225177179E-2</v>
      </c>
      <c r="F103">
        <v>5.3656191653706817E-2</v>
      </c>
      <c r="G103">
        <v>-9.7512388889816823E-3</v>
      </c>
      <c r="H103">
        <v>7.7160215053655057E-2</v>
      </c>
    </row>
    <row r="104" spans="1:8" x14ac:dyDescent="0.2">
      <c r="A104" s="2">
        <v>42156</v>
      </c>
      <c r="B104">
        <v>1.3030885494589301E-2</v>
      </c>
      <c r="C104">
        <v>1.764788364584872E-4</v>
      </c>
      <c r="D104">
        <v>5.7622221600062632E-5</v>
      </c>
      <c r="E104">
        <v>1.6253860750620693E-2</v>
      </c>
      <c r="F104">
        <v>4.1870991667643694E-2</v>
      </c>
      <c r="G104">
        <v>-8.4981196784333999E-3</v>
      </c>
      <c r="H104">
        <v>6.2891719292478832E-2</v>
      </c>
    </row>
    <row r="105" spans="1:8" x14ac:dyDescent="0.2">
      <c r="A105" s="2">
        <v>42248</v>
      </c>
      <c r="B105">
        <v>1.2545861198677927E-2</v>
      </c>
      <c r="C105">
        <v>1.2170301733011688E-4</v>
      </c>
      <c r="D105">
        <v>4.6781839609671994E-5</v>
      </c>
      <c r="E105">
        <v>1.5612063081224823E-3</v>
      </c>
      <c r="F105">
        <v>3.7642458949344225E-2</v>
      </c>
      <c r="G105">
        <v>-9.3501803089177382E-3</v>
      </c>
      <c r="H105">
        <v>4.2567831004166681E-2</v>
      </c>
    </row>
    <row r="106" spans="1:8" x14ac:dyDescent="0.2">
      <c r="A106" s="2">
        <v>42339</v>
      </c>
      <c r="B106">
        <v>1.4427776404629075E-2</v>
      </c>
      <c r="C106">
        <v>2.968151649032501E-4</v>
      </c>
      <c r="D106">
        <v>2.1687099245081494E-5</v>
      </c>
      <c r="E106">
        <v>3.3060230055318232E-3</v>
      </c>
      <c r="F106">
        <v>3.9666960987880057E-2</v>
      </c>
      <c r="G106">
        <v>-6.8892223692231993E-3</v>
      </c>
      <c r="H106">
        <v>5.0830040292966082E-2</v>
      </c>
    </row>
    <row r="107" spans="1:8" x14ac:dyDescent="0.2">
      <c r="A107" s="2">
        <v>42430</v>
      </c>
      <c r="B107">
        <v>1.4293116668262227E-2</v>
      </c>
      <c r="C107">
        <v>1.7950505732570305E-4</v>
      </c>
      <c r="D107">
        <v>-3.7739423935755057E-5</v>
      </c>
      <c r="E107">
        <v>-6.260123541515914E-3</v>
      </c>
      <c r="F107">
        <v>4.3591879918152387E-2</v>
      </c>
      <c r="G107">
        <v>-1.0908707758322136E-2</v>
      </c>
      <c r="H107">
        <v>4.0857930919966513E-2</v>
      </c>
    </row>
    <row r="108" spans="1:8" x14ac:dyDescent="0.2">
      <c r="A108" s="2">
        <v>42522</v>
      </c>
      <c r="B108">
        <v>1.4148572514400473E-2</v>
      </c>
      <c r="C108">
        <v>1.5561374209044064E-4</v>
      </c>
      <c r="D108">
        <v>-6.1135972192887016E-5</v>
      </c>
      <c r="E108">
        <v>1.0389614160997468E-3</v>
      </c>
      <c r="F108">
        <v>3.9569466706463878E-2</v>
      </c>
      <c r="G108">
        <v>-1.474156512308562E-2</v>
      </c>
      <c r="H108">
        <v>4.0109913283776027E-2</v>
      </c>
    </row>
    <row r="109" spans="1:8" x14ac:dyDescent="0.2">
      <c r="A109" s="2">
        <v>42614</v>
      </c>
      <c r="B109">
        <v>1.4601720145377172E-2</v>
      </c>
      <c r="C109">
        <v>-3.4757398571168257E-5</v>
      </c>
      <c r="D109">
        <v>-7.6498134678540874E-5</v>
      </c>
      <c r="E109">
        <v>1.2765928045878139E-2</v>
      </c>
      <c r="F109">
        <v>3.501369750391433E-2</v>
      </c>
      <c r="G109">
        <v>-1.2982272560613111E-2</v>
      </c>
      <c r="H109">
        <v>4.9287817601306821E-2</v>
      </c>
    </row>
    <row r="110" spans="1:8" x14ac:dyDescent="0.2">
      <c r="A110" s="2">
        <v>42705</v>
      </c>
      <c r="B110">
        <v>1.0972902534984825E-2</v>
      </c>
      <c r="C110">
        <v>-1.2643354392335594E-4</v>
      </c>
      <c r="D110">
        <v>-7.8491092033485777E-5</v>
      </c>
      <c r="E110">
        <v>5.9146034447954462E-3</v>
      </c>
      <c r="F110">
        <v>2.4635656360250384E-2</v>
      </c>
      <c r="G110">
        <v>-1.1753688736424316E-2</v>
      </c>
      <c r="H110">
        <v>2.9564548967649498E-2</v>
      </c>
    </row>
    <row r="111" spans="1:8" x14ac:dyDescent="0.2">
      <c r="A111" s="2">
        <v>42795</v>
      </c>
      <c r="B111">
        <v>8.8955958726783593E-3</v>
      </c>
      <c r="C111">
        <v>-6.229964074680309E-5</v>
      </c>
      <c r="D111">
        <v>-5.5269666381840885E-5</v>
      </c>
      <c r="E111">
        <v>1.0798428892735724E-2</v>
      </c>
      <c r="F111">
        <v>2.3214067098354156E-2</v>
      </c>
      <c r="G111">
        <v>-1.1692558059537931E-2</v>
      </c>
      <c r="H111">
        <v>3.1097964497101664E-2</v>
      </c>
    </row>
    <row r="112" spans="1:8" x14ac:dyDescent="0.2">
      <c r="A112" s="2">
        <v>42887</v>
      </c>
      <c r="B112">
        <v>6.65989611696123E-3</v>
      </c>
      <c r="C112">
        <v>-1.4130278599567968E-5</v>
      </c>
      <c r="D112">
        <v>-3.6845479129871971E-5</v>
      </c>
      <c r="E112">
        <v>7.3894307402122064E-3</v>
      </c>
      <c r="F112">
        <v>1.3257552976943371E-2</v>
      </c>
      <c r="G112">
        <v>-7.2413668228506365E-3</v>
      </c>
      <c r="H112">
        <v>2.0014537253536729E-2</v>
      </c>
    </row>
    <row r="113" spans="1:8" x14ac:dyDescent="0.2">
      <c r="A113" s="2">
        <v>42979</v>
      </c>
      <c r="B113">
        <v>4.9589846315826252E-3</v>
      </c>
      <c r="C113">
        <v>3.6593753297467942E-5</v>
      </c>
      <c r="D113">
        <v>-2.5716714024894775E-5</v>
      </c>
      <c r="E113">
        <v>1.2683085182453296E-3</v>
      </c>
      <c r="F113">
        <v>1.4049482586863943E-2</v>
      </c>
      <c r="G113">
        <v>-6.6419922741869E-3</v>
      </c>
      <c r="H113">
        <v>1.364566050177757E-2</v>
      </c>
    </row>
    <row r="114" spans="1:8" x14ac:dyDescent="0.2">
      <c r="A114" s="2">
        <v>43070</v>
      </c>
      <c r="B114">
        <v>6.2452910222762364E-3</v>
      </c>
      <c r="C114">
        <v>8.555957575969033E-5</v>
      </c>
      <c r="D114">
        <v>-1.0324619035811629E-5</v>
      </c>
      <c r="E114">
        <v>4.1670897188219565E-3</v>
      </c>
      <c r="F114">
        <v>1.7175414881203537E-2</v>
      </c>
      <c r="G114">
        <v>-8.2017652125328504E-3</v>
      </c>
      <c r="H114">
        <v>1.9461265366492758E-2</v>
      </c>
    </row>
    <row r="115" spans="1:8" x14ac:dyDescent="0.2">
      <c r="A115" s="2">
        <v>43160</v>
      </c>
      <c r="B115">
        <v>3.5844362361223611E-3</v>
      </c>
      <c r="C115">
        <v>-5.1665321122868976E-4</v>
      </c>
      <c r="D115">
        <v>-3.1245365723046929E-5</v>
      </c>
      <c r="E115">
        <v>-1.3567794731204995E-2</v>
      </c>
      <c r="F115">
        <v>1.095340175178444E-2</v>
      </c>
      <c r="G115">
        <v>-3.815657003179184E-3</v>
      </c>
      <c r="H115">
        <v>-3.3935123234291142E-3</v>
      </c>
    </row>
    <row r="116" spans="1:8" x14ac:dyDescent="0.2">
      <c r="A116" s="2">
        <v>43252</v>
      </c>
      <c r="B116">
        <v>4.7357297029157232E-3</v>
      </c>
      <c r="C116">
        <v>-6.4090978294976399E-4</v>
      </c>
      <c r="D116">
        <v>-2.8853555706729649E-5</v>
      </c>
      <c r="E116">
        <v>-2.6069220665739358E-3</v>
      </c>
      <c r="F116">
        <v>1.1368045183967083E-2</v>
      </c>
      <c r="G116">
        <v>-6.5387784973773158E-3</v>
      </c>
      <c r="H116">
        <v>6.2883109842750617E-3</v>
      </c>
    </row>
    <row r="117" spans="1:8" x14ac:dyDescent="0.2">
      <c r="A117" s="2">
        <v>43344</v>
      </c>
      <c r="B117">
        <v>4.129670109193094E-3</v>
      </c>
      <c r="C117">
        <v>-7.4198678266362156E-4</v>
      </c>
      <c r="D117">
        <v>-3.6390591067768029E-5</v>
      </c>
      <c r="E117">
        <v>7.6116522150086199E-4</v>
      </c>
      <c r="F117">
        <v>1.2243293954590909E-2</v>
      </c>
      <c r="G117">
        <v>-5.5320294546041936E-3</v>
      </c>
      <c r="H117">
        <v>1.082372245694928E-2</v>
      </c>
    </row>
    <row r="118" spans="1:8" x14ac:dyDescent="0.2">
      <c r="A118" s="2">
        <v>43435</v>
      </c>
      <c r="B118">
        <v>2.7414520823347928E-3</v>
      </c>
      <c r="C118">
        <v>-8.9258508579050783E-4</v>
      </c>
      <c r="D118">
        <v>-6.1856839974335976E-5</v>
      </c>
      <c r="E118">
        <v>-1.5549693112834578E-2</v>
      </c>
      <c r="F118">
        <v>5.7621183318953542E-3</v>
      </c>
      <c r="G118">
        <v>-6.3680236690338721E-3</v>
      </c>
      <c r="H118">
        <v>-1.4368588293403149E-2</v>
      </c>
    </row>
    <row r="119" spans="1:8" x14ac:dyDescent="0.2">
      <c r="A119" s="2">
        <v>43525</v>
      </c>
      <c r="B119">
        <v>4.0142585042640747E-3</v>
      </c>
      <c r="C119">
        <v>-4.8356166511184578E-4</v>
      </c>
      <c r="D119">
        <v>-3.9688871687959095E-5</v>
      </c>
      <c r="E119">
        <v>9.3508233386732347E-3</v>
      </c>
      <c r="F119">
        <v>-7.4166296665148391E-3</v>
      </c>
      <c r="G119">
        <v>-5.072208861428674E-3</v>
      </c>
      <c r="H119">
        <v>3.5299277819399091E-4</v>
      </c>
    </row>
    <row r="120" spans="1:8" x14ac:dyDescent="0.2">
      <c r="A120" s="2">
        <v>43617</v>
      </c>
      <c r="B120">
        <v>4.2526298324311127E-3</v>
      </c>
      <c r="C120">
        <v>-2.8326622043038131E-4</v>
      </c>
      <c r="D120">
        <v>-5.1900529290076484E-5</v>
      </c>
      <c r="E120">
        <v>1.7519036242003748E-5</v>
      </c>
      <c r="F120">
        <v>-7.3513743609239348E-3</v>
      </c>
      <c r="G120">
        <v>-5.85954939852766E-3</v>
      </c>
      <c r="H120">
        <v>-9.2759416404989362E-3</v>
      </c>
    </row>
    <row r="121" spans="1:8" x14ac:dyDescent="0.2">
      <c r="A121" s="2">
        <v>43709</v>
      </c>
      <c r="B121">
        <v>4.8863205555709768E-3</v>
      </c>
      <c r="C121">
        <v>-1.4308582886889032E-5</v>
      </c>
      <c r="D121">
        <v>-4.5634127281019976E-5</v>
      </c>
      <c r="E121">
        <v>-4.7941966989245317E-3</v>
      </c>
      <c r="F121">
        <v>-1.1529833444398632E-2</v>
      </c>
      <c r="G121">
        <v>-8.8088825903469246E-3</v>
      </c>
      <c r="H121">
        <v>-2.030653488826702E-2</v>
      </c>
    </row>
    <row r="122" spans="1:8" x14ac:dyDescent="0.2">
      <c r="A122" s="2">
        <v>43800</v>
      </c>
      <c r="B122">
        <v>5.2943403421682501E-3</v>
      </c>
      <c r="C122">
        <v>2.2376565800466734E-4</v>
      </c>
      <c r="D122">
        <v>-1.4192696780157588E-5</v>
      </c>
      <c r="E122">
        <v>1.2161422964301817E-2</v>
      </c>
      <c r="F122">
        <v>-5.6111539715126444E-3</v>
      </c>
      <c r="G122">
        <v>-3.4048343502689534E-3</v>
      </c>
      <c r="H122">
        <v>8.6493479459129798E-3</v>
      </c>
    </row>
    <row r="123" spans="1:8" x14ac:dyDescent="0.2">
      <c r="A123" s="2">
        <v>43891</v>
      </c>
      <c r="B123">
        <v>8.7674722663573963E-3</v>
      </c>
      <c r="C123">
        <v>1.9239742402523357E-4</v>
      </c>
      <c r="D123">
        <v>-5.7165521589436971E-5</v>
      </c>
      <c r="E123">
        <v>-2.3980601278722913E-2</v>
      </c>
      <c r="F123">
        <v>1.0020179168492949E-2</v>
      </c>
      <c r="G123">
        <v>-1.204017778812488E-2</v>
      </c>
      <c r="H123">
        <v>-1.7097895729561649E-2</v>
      </c>
    </row>
    <row r="124" spans="1:8" x14ac:dyDescent="0.2">
      <c r="A124" s="2">
        <v>43983</v>
      </c>
      <c r="B124">
        <v>1.8298637231073361E-2</v>
      </c>
      <c r="C124">
        <v>2.0197483055767044E-4</v>
      </c>
      <c r="D124">
        <v>-2.9558235674419884E-5</v>
      </c>
      <c r="E124">
        <v>-1.1643437071140661E-2</v>
      </c>
      <c r="F124">
        <v>1.0803280390236581E-2</v>
      </c>
      <c r="G124">
        <v>-8.2902841298080378E-3</v>
      </c>
      <c r="H124">
        <v>9.3406130152444942E-3</v>
      </c>
    </row>
    <row r="125" spans="1:8" x14ac:dyDescent="0.2">
      <c r="A125" s="2">
        <v>44075</v>
      </c>
      <c r="B125">
        <v>2.1305087693957361E-2</v>
      </c>
      <c r="C125">
        <v>6.7367567807598026E-5</v>
      </c>
      <c r="D125">
        <v>-4.7727391832759563E-5</v>
      </c>
      <c r="E125">
        <v>-1.1858954248313429E-2</v>
      </c>
      <c r="F125">
        <v>2.0442493814602572E-2</v>
      </c>
      <c r="G125">
        <v>-5.6462725186850584E-3</v>
      </c>
      <c r="H125">
        <v>2.4261994917536289E-2</v>
      </c>
    </row>
    <row r="126" spans="1:8" x14ac:dyDescent="0.2">
      <c r="A126" s="2">
        <v>44166</v>
      </c>
      <c r="B126">
        <v>2.6466826339911355E-2</v>
      </c>
      <c r="C126">
        <v>5.1423977103886908E-5</v>
      </c>
      <c r="D126">
        <v>-4.99614531057763E-5</v>
      </c>
      <c r="E126">
        <v>-1.3276736132496146E-3</v>
      </c>
      <c r="F126">
        <v>4.3382763542353861E-2</v>
      </c>
      <c r="G126">
        <v>-8.5552370122878169E-3</v>
      </c>
      <c r="H126">
        <v>5.9968141780725889E-2</v>
      </c>
    </row>
    <row r="127" spans="1:8" x14ac:dyDescent="0.2">
      <c r="A127" s="2">
        <v>44256</v>
      </c>
      <c r="B127">
        <v>2.5272317950774729E-2</v>
      </c>
      <c r="C127">
        <v>-3.2193173255573626E-5</v>
      </c>
      <c r="D127">
        <v>-2.9760333444596847E-5</v>
      </c>
      <c r="E127">
        <v>2.8556178037337124E-2</v>
      </c>
      <c r="F127">
        <v>3.3712400828290093E-2</v>
      </c>
      <c r="G127">
        <v>-2.7170999835153466E-3</v>
      </c>
      <c r="H127">
        <v>8.4761843326186415E-2</v>
      </c>
    </row>
    <row r="128" spans="1:8" x14ac:dyDescent="0.2">
      <c r="A128" s="2">
        <v>44348</v>
      </c>
      <c r="B128">
        <v>1.6359127043351823E-2</v>
      </c>
      <c r="C128">
        <v>-1.6200039351962447E-4</v>
      </c>
      <c r="D128">
        <v>-3.7820521114107676E-5</v>
      </c>
      <c r="E128">
        <v>1.9838440947526785E-2</v>
      </c>
      <c r="F128">
        <v>5.5091173800951763E-2</v>
      </c>
      <c r="G128">
        <v>-7.1747252849687698E-3</v>
      </c>
      <c r="H128">
        <v>8.3914195592227875E-2</v>
      </c>
    </row>
    <row r="129" spans="1:8" x14ac:dyDescent="0.2">
      <c r="A129" s="2">
        <v>44440</v>
      </c>
      <c r="B129">
        <v>1.0933502297939515E-2</v>
      </c>
      <c r="C129">
        <v>-1.6638632497033897E-4</v>
      </c>
      <c r="D129">
        <v>-4.6473501493264511E-5</v>
      </c>
      <c r="E129">
        <v>2.1045905124501767E-2</v>
      </c>
      <c r="F129">
        <v>4.9873780419226181E-2</v>
      </c>
      <c r="G129">
        <v>-7.0687688037248978E-3</v>
      </c>
      <c r="H129">
        <v>7.4571559211478955E-2</v>
      </c>
    </row>
    <row r="130" spans="1:8" x14ac:dyDescent="0.2">
      <c r="A130" s="2">
        <v>44531</v>
      </c>
      <c r="B130">
        <v>5.0001326960662845E-3</v>
      </c>
      <c r="C130">
        <v>-1.6108619092748122E-4</v>
      </c>
      <c r="D130">
        <v>-6.475694579467618E-5</v>
      </c>
      <c r="E130">
        <v>1.1090285717829305E-2</v>
      </c>
      <c r="F130">
        <v>3.934145224466664E-2</v>
      </c>
      <c r="G130">
        <v>-5.7542661808860267E-3</v>
      </c>
      <c r="H130">
        <v>4.9451761340954047E-2</v>
      </c>
    </row>
    <row r="131" spans="1:8" x14ac:dyDescent="0.2">
      <c r="A131" s="2">
        <v>44621</v>
      </c>
      <c r="B131">
        <v>-2.0296281061906087E-3</v>
      </c>
      <c r="C131">
        <v>-1.9134554400764955E-4</v>
      </c>
      <c r="D131">
        <v>-9.8200183847276041E-5</v>
      </c>
      <c r="E131">
        <v>1.1280148983351941E-3</v>
      </c>
      <c r="F131">
        <v>4.6360843275621899E-2</v>
      </c>
      <c r="G131">
        <v>-6.8966063695968171E-3</v>
      </c>
      <c r="H131">
        <v>3.8273077970314741E-2</v>
      </c>
    </row>
    <row r="132" spans="1:8" x14ac:dyDescent="0.2">
      <c r="A132" s="2">
        <v>44713</v>
      </c>
      <c r="B132">
        <v>-9.9190243244602575E-3</v>
      </c>
      <c r="C132">
        <v>-2.9282484400939808E-4</v>
      </c>
      <c r="D132">
        <v>-1.8037168182592739E-4</v>
      </c>
      <c r="E132">
        <v>-1.5514698971459021E-2</v>
      </c>
      <c r="F132">
        <v>2.1456269633149862E-2</v>
      </c>
      <c r="G132">
        <v>-4.3600224974830017E-3</v>
      </c>
      <c r="H132">
        <v>-8.8106726860877407E-3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43</vt:i4>
      </vt:variant>
      <vt:variant>
        <vt:lpstr>Named Ranges</vt:lpstr>
      </vt:variant>
      <vt:variant>
        <vt:i4>3</vt:i4>
      </vt:variant>
    </vt:vector>
  </HeadingPairs>
  <TitlesOfParts>
    <vt:vector size="46" baseType="lpstr">
      <vt:lpstr>Fig 2.1</vt:lpstr>
      <vt:lpstr>Fig 2.2</vt:lpstr>
      <vt:lpstr>Fig 2.3</vt:lpstr>
      <vt:lpstr>Fig 2.4</vt:lpstr>
      <vt:lpstr>Fig 2.5</vt:lpstr>
      <vt:lpstr>Fig 2.6</vt:lpstr>
      <vt:lpstr>Fig 2.7</vt:lpstr>
      <vt:lpstr>Fig 2.8</vt:lpstr>
      <vt:lpstr>Fig 2.9</vt:lpstr>
      <vt:lpstr>Fig 2.10</vt:lpstr>
      <vt:lpstr>Fig 2.11</vt:lpstr>
      <vt:lpstr>Fig 2.12</vt:lpstr>
      <vt:lpstr>Fig 2.13</vt:lpstr>
      <vt:lpstr>Fig 2.14</vt:lpstr>
      <vt:lpstr>Fig 2.15</vt:lpstr>
      <vt:lpstr>Fig 2.16</vt:lpstr>
      <vt:lpstr>Fig 2.17</vt:lpstr>
      <vt:lpstr>Fig 2.18</vt:lpstr>
      <vt:lpstr>Fig 2.19</vt:lpstr>
      <vt:lpstr>Fig 2.20</vt:lpstr>
      <vt:lpstr>Fig 2.21</vt:lpstr>
      <vt:lpstr>Fig 2.22</vt:lpstr>
      <vt:lpstr>Fig 2.23</vt:lpstr>
      <vt:lpstr>Fig 2.24</vt:lpstr>
      <vt:lpstr>Fig 2.25</vt:lpstr>
      <vt:lpstr>Fig 2.26</vt:lpstr>
      <vt:lpstr>Fig 2.27</vt:lpstr>
      <vt:lpstr>Fig 2.28</vt:lpstr>
      <vt:lpstr>not in</vt:lpstr>
      <vt:lpstr>Fig 2.29</vt:lpstr>
      <vt:lpstr>Fig 2.30</vt:lpstr>
      <vt:lpstr>Fig 2.31</vt:lpstr>
      <vt:lpstr>Fig 2.32</vt:lpstr>
      <vt:lpstr>Fig 2.33</vt:lpstr>
      <vt:lpstr>Fig 2.34</vt:lpstr>
      <vt:lpstr>Fig 2.35</vt:lpstr>
      <vt:lpstr>Fig 2.36</vt:lpstr>
      <vt:lpstr>Fig 2.37</vt:lpstr>
      <vt:lpstr>Fig 2.38</vt:lpstr>
      <vt:lpstr>Fig 2.39</vt:lpstr>
      <vt:lpstr>Fig 2.40</vt:lpstr>
      <vt:lpstr>Fig 2.41</vt:lpstr>
      <vt:lpstr>Fig 2.42</vt:lpstr>
      <vt:lpstr>'Fig 2.18'!_Hlk115886465</vt:lpstr>
      <vt:lpstr>'Fig 2.20'!_Hlk115939855</vt:lpstr>
      <vt:lpstr>'Fig 2.23'!_Hlk115946973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Gee</dc:creator>
  <cp:lastModifiedBy>Amy Gee</cp:lastModifiedBy>
  <dcterms:created xsi:type="dcterms:W3CDTF">2022-10-05T08:51:23Z</dcterms:created>
  <dcterms:modified xsi:type="dcterms:W3CDTF">2022-10-10T10:22:39Z</dcterms:modified>
</cp:coreProperties>
</file>